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58FDFB1-62A8-4FB7-A818-96A0C2694949}" xr6:coauthVersionLast="36" xr6:coauthVersionMax="47" xr10:uidLastSave="{00000000-0000-0000-0000-000000000000}"/>
  <bookViews>
    <workbookView xWindow="-120" yWindow="-120" windowWidth="29040" windowHeight="15840" tabRatio="668" xr2:uid="{00000000-000D-0000-FFFF-FFFF00000000}"/>
  </bookViews>
  <sheets>
    <sheet name="Grafik Sampah Masuk TPA 2022" sheetId="10" r:id="rId1"/>
  </sheets>
  <externalReferences>
    <externalReference r:id="rId2"/>
  </externalReferences>
  <definedNames>
    <definedName name="VALID">'[1]Urusan Pemerintahan'!$K$54:$M$54</definedName>
    <definedName name="Valid1">'[1]Pengambil Kebijakan'!$L$8:$L$10</definedName>
    <definedName name="valid10">'[1]Kesesuaian Materi'!$J$7:$J$8</definedName>
    <definedName name="valid9">'[1]Urusan Pemerintahan'!$K$54:$M$54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0" l="1"/>
</calcChain>
</file>

<file path=xl/sharedStrings.xml><?xml version="1.0" encoding="utf-8"?>
<sst xmlns="http://schemas.openxmlformats.org/spreadsheetml/2006/main" count="19" uniqueCount="19">
  <si>
    <t>No</t>
  </si>
  <si>
    <t>Bulan</t>
  </si>
  <si>
    <t>Januari</t>
  </si>
  <si>
    <t>Maret</t>
  </si>
  <si>
    <t>April</t>
  </si>
  <si>
    <t>Mei</t>
  </si>
  <si>
    <t>Juni</t>
  </si>
  <si>
    <t>TOTAL</t>
  </si>
  <si>
    <t>Rata-Rata</t>
  </si>
  <si>
    <t>Tabel Volume Angkutan Sampah</t>
  </si>
  <si>
    <t>Juli</t>
  </si>
  <si>
    <t>Agt.</t>
  </si>
  <si>
    <t>Sept.</t>
  </si>
  <si>
    <t>Okt.</t>
  </si>
  <si>
    <t>Nop.</t>
  </si>
  <si>
    <t>Feb.</t>
  </si>
  <si>
    <t>Des.</t>
  </si>
  <si>
    <t>TON/bln</t>
  </si>
  <si>
    <t>Kab. HSS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</si>
</sst>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 * #,##0_ ;_ * \-#,##0_ ;_ * &quot;-&quot;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indexed="8"/>
      <name val="MS Sans Serif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165" fontId="2" fillId="0" borderId="0" applyFont="0" applyFill="0" applyBorder="0" applyAlignment="0" applyProtection="0">
      <alignment vertical="center"/>
    </xf>
    <xf numFmtId="0" fontId="6" fillId="0" borderId="0"/>
    <xf numFmtId="164" fontId="6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/>
    </xf>
    <xf numFmtId="0" fontId="2" fillId="0" borderId="2" xfId="1" applyBorder="1"/>
    <xf numFmtId="0" fontId="2" fillId="0" borderId="4" xfId="1" applyBorder="1"/>
    <xf numFmtId="0" fontId="2" fillId="0" borderId="3" xfId="1" applyBorder="1"/>
    <xf numFmtId="41" fontId="2" fillId="0" borderId="0" xfId="1" applyNumberFormat="1"/>
    <xf numFmtId="43" fontId="5" fillId="0" borderId="0" xfId="1" applyNumberFormat="1" applyFont="1"/>
    <xf numFmtId="41" fontId="2" fillId="0" borderId="2" xfId="1" applyNumberFormat="1" applyBorder="1"/>
    <xf numFmtId="41" fontId="2" fillId="0" borderId="1" xfId="1" applyNumberFormat="1" applyBorder="1"/>
    <xf numFmtId="41" fontId="2" fillId="0" borderId="5" xfId="1" applyNumberFormat="1" applyBorder="1"/>
    <xf numFmtId="0" fontId="3" fillId="0" borderId="0" xfId="1" applyFont="1" applyAlignment="1">
      <alignment horizontal="center"/>
    </xf>
    <xf numFmtId="0" fontId="2" fillId="0" borderId="0" xfId="1" applyAlignment="1">
      <alignment horizontal="right"/>
    </xf>
  </cellXfs>
  <cellStyles count="5">
    <cellStyle name="Comma [0] 2" xfId="2" xr:uid="{00000000-0005-0000-0000-000002000000}"/>
    <cellStyle name="Comma [0] 3" xfId="4" xr:uid="{00000000-0005-0000-0000-000003000000}"/>
    <cellStyle name="Normal" xfId="0" builtinId="0"/>
    <cellStyle name="Normal 2" xfId="1" xr:uid="{00000000-0005-0000-0000-000005000000}"/>
    <cellStyle name="Normal 3" xfId="3" xr:uid="{00000000-0005-0000-0000-000006000000}"/>
  </cellStyles>
  <dxfs count="5">
    <dxf>
      <font>
        <strike val="0"/>
        <outline val="0"/>
        <shadow val="0"/>
        <u val="none"/>
        <vertAlign val="baseline"/>
        <sz val="10"/>
      </font>
      <numFmt numFmtId="33" formatCode="_(* #,##0_);_(* \(#,##0\);_(* &quot;-&quot;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border>
        <bottom style="thin">
          <color rgb="FF000000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DATA SAMPAH MASUK JEMBATAN TIMBANG</a:t>
            </a:r>
          </a:p>
          <a:p>
            <a:pPr>
              <a:defRPr/>
            </a:pPr>
            <a:r>
              <a:rPr lang="en-US"/>
              <a:t> TPA MALUTU TAHUN 2022</a:t>
            </a:r>
          </a:p>
        </c:rich>
      </c:tx>
      <c:layout>
        <c:manualLayout>
          <c:xMode val="edge"/>
          <c:yMode val="edge"/>
          <c:x val="0.20775944470645474"/>
          <c:y val="2.3148159688121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'Grafik Sampah Masuk TPA 2022'!$G$9</c:f>
              <c:strCache>
                <c:ptCount val="1"/>
                <c:pt idx="0">
                  <c:v>TON/bln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'Grafik Sampah Masuk TPA 2022'!$F$10:$F$21</c:f>
              <c:strCache>
                <c:ptCount val="12"/>
                <c:pt idx="0">
                  <c:v>Januari</c:v>
                </c:pt>
                <c:pt idx="1">
                  <c:v>Feb.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Agt.</c:v>
                </c:pt>
                <c:pt idx="8">
                  <c:v>Sept.</c:v>
                </c:pt>
                <c:pt idx="9">
                  <c:v>Okt.</c:v>
                </c:pt>
                <c:pt idx="10">
                  <c:v>Nop.</c:v>
                </c:pt>
                <c:pt idx="11">
                  <c:v>Des.</c:v>
                </c:pt>
              </c:strCache>
            </c:strRef>
          </c:cat>
          <c:val>
            <c:numRef>
              <c:f>'Grafik Sampah Masuk TPA 2022'!$G$10:$G$21</c:f>
              <c:numCache>
                <c:formatCode>_(* #,##0_);_(* \(#,##0\);_(* "-"_);_(@_)</c:formatCode>
                <c:ptCount val="12"/>
                <c:pt idx="0">
                  <c:v>1311</c:v>
                </c:pt>
                <c:pt idx="1">
                  <c:v>1152</c:v>
                </c:pt>
                <c:pt idx="2">
                  <c:v>1248</c:v>
                </c:pt>
                <c:pt idx="3">
                  <c:v>1206</c:v>
                </c:pt>
                <c:pt idx="4">
                  <c:v>1266</c:v>
                </c:pt>
                <c:pt idx="5">
                  <c:v>1167</c:v>
                </c:pt>
                <c:pt idx="6">
                  <c:v>1242</c:v>
                </c:pt>
                <c:pt idx="7">
                  <c:v>1239</c:v>
                </c:pt>
                <c:pt idx="8">
                  <c:v>1197</c:v>
                </c:pt>
                <c:pt idx="9">
                  <c:v>1275</c:v>
                </c:pt>
                <c:pt idx="10">
                  <c:v>1272</c:v>
                </c:pt>
                <c:pt idx="11">
                  <c:v>1278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2-4131-B00C-55F9DBAB4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783582976"/>
        <c:axId val="783581888"/>
        <c:axId val="0"/>
      </c:bar3DChart>
      <c:catAx>
        <c:axId val="78358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581888"/>
        <c:crosses val="autoZero"/>
        <c:auto val="1"/>
        <c:lblAlgn val="ctr"/>
        <c:lblOffset val="100"/>
        <c:noMultiLvlLbl val="0"/>
      </c:catAx>
      <c:valAx>
        <c:axId val="78358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582976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206214</xdr:colOff>
      <xdr:row>4</xdr:row>
      <xdr:rowOff>160915</xdr:rowOff>
    </xdr:from>
    <xdr:to>
      <xdr:col>15</xdr:col>
      <xdr:colOff>547706</xdr:colOff>
      <xdr:row>22</xdr:row>
      <xdr:rowOff>148040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158337</xdr:colOff>
      <xdr:row>9</xdr:row>
      <xdr:rowOff>31822</xdr:rowOff>
    </xdr:from>
    <xdr:to>
      <xdr:col>8</xdr:col>
      <xdr:colOff>582111</xdr:colOff>
      <xdr:row>11</xdr:row>
      <xdr:rowOff>22163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591125" y="1511860"/>
          <a:ext cx="423774" cy="3127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PPD%20untuk%202020\EVALUASI%20LAKIP%202010\AGUS%20%20SARAGIH-Manual%20EKPPD2010\EKPPD%202011\01.template%20individu%20kabupaten%20240810%20Aceh%20Barat-VALIDAT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kk 2"/>
      <sheetName val="Pelaksana Kebijakan Umum (2)"/>
      <sheetName val="Urusan Pemerintahan"/>
      <sheetName val="KK 3"/>
      <sheetName val="Rekap Isian Individu"/>
      <sheetName val="Sheet1"/>
      <sheetName val="Pengambil kebijakan (2)"/>
      <sheetName val="Pelaksana Kebijakan Umum"/>
      <sheetName val="Urusan Pemerintah(2)"/>
      <sheetName val="Rekap Individu"/>
    </sheetNames>
    <sheetDataSet>
      <sheetData sheetId="0">
        <row r="7">
          <cell r="J7">
            <v>1</v>
          </cell>
        </row>
        <row r="8">
          <cell r="J8">
            <v>0</v>
          </cell>
        </row>
      </sheetData>
      <sheetData sheetId="1">
        <row r="8">
          <cell r="L8" t="str">
            <v>Ada</v>
          </cell>
        </row>
        <row r="9">
          <cell r="L9" t="str">
            <v>Tidak</v>
          </cell>
        </row>
        <row r="10">
          <cell r="L10" t="str">
            <v>TDI</v>
          </cell>
        </row>
      </sheetData>
      <sheetData sheetId="2">
        <row r="7">
          <cell r="J7">
            <v>1</v>
          </cell>
        </row>
      </sheetData>
      <sheetData sheetId="3">
        <row r="7">
          <cell r="J7">
            <v>1</v>
          </cell>
        </row>
      </sheetData>
      <sheetData sheetId="4">
        <row r="9">
          <cell r="F9" t="str">
            <v>…….%</v>
          </cell>
        </row>
      </sheetData>
      <sheetData sheetId="5">
        <row r="54">
          <cell r="K54" t="str">
            <v>sudah</v>
          </cell>
        </row>
      </sheetData>
      <sheetData sheetId="6">
        <row r="54">
          <cell r="K54" t="str">
            <v>sudah</v>
          </cell>
          <cell r="L54" t="str">
            <v>belum</v>
          </cell>
          <cell r="M54" t="str">
            <v>TDI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456" displayName="Table1456" ref="F9:G21" totalsRowShown="0" headerRowDxfId="4" headerRowBorderDxfId="3" tableBorderDxfId="2">
  <tableColumns count="2">
    <tableColumn id="1" xr3:uid="{00000000-0010-0000-0000-000001000000}" name="Bulan" dataDxfId="1"/>
    <tableColumn id="2" xr3:uid="{00000000-0010-0000-0000-000002000000}" name="TON/bl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6:J23"/>
  <sheetViews>
    <sheetView tabSelected="1" zoomScaleNormal="100" workbookViewId="0">
      <selection activeCell="I24" sqref="I24"/>
    </sheetView>
  </sheetViews>
  <sheetFormatPr defaultRowHeight="12.75" x14ac:dyDescent="0.2"/>
  <cols>
    <col min="1" max="2" width="9.140625" style="1"/>
    <col min="3" max="3" width="17" style="1" customWidth="1"/>
    <col min="4" max="4" width="9.140625" style="1" customWidth="1"/>
    <col min="5" max="5" width="3.140625" style="1" customWidth="1"/>
    <col min="6" max="6" width="9.140625" style="1"/>
    <col min="7" max="7" width="10" style="1" customWidth="1"/>
    <col min="8" max="260" width="9.140625" style="1"/>
    <col min="261" max="261" width="3.140625" style="1" customWidth="1"/>
    <col min="262" max="516" width="9.140625" style="1"/>
    <col min="517" max="517" width="3.140625" style="1" customWidth="1"/>
    <col min="518" max="772" width="9.140625" style="1"/>
    <col min="773" max="773" width="3.140625" style="1" customWidth="1"/>
    <col min="774" max="1028" width="9.140625" style="1"/>
    <col min="1029" max="1029" width="3.140625" style="1" customWidth="1"/>
    <col min="1030" max="1284" width="9.140625" style="1"/>
    <col min="1285" max="1285" width="3.140625" style="1" customWidth="1"/>
    <col min="1286" max="1540" width="9.140625" style="1"/>
    <col min="1541" max="1541" width="3.140625" style="1" customWidth="1"/>
    <col min="1542" max="1796" width="9.140625" style="1"/>
    <col min="1797" max="1797" width="3.140625" style="1" customWidth="1"/>
    <col min="1798" max="2052" width="9.140625" style="1"/>
    <col min="2053" max="2053" width="3.140625" style="1" customWidth="1"/>
    <col min="2054" max="2308" width="9.140625" style="1"/>
    <col min="2309" max="2309" width="3.140625" style="1" customWidth="1"/>
    <col min="2310" max="2564" width="9.140625" style="1"/>
    <col min="2565" max="2565" width="3.140625" style="1" customWidth="1"/>
    <col min="2566" max="2820" width="9.140625" style="1"/>
    <col min="2821" max="2821" width="3.140625" style="1" customWidth="1"/>
    <col min="2822" max="3076" width="9.140625" style="1"/>
    <col min="3077" max="3077" width="3.140625" style="1" customWidth="1"/>
    <col min="3078" max="3332" width="9.140625" style="1"/>
    <col min="3333" max="3333" width="3.140625" style="1" customWidth="1"/>
    <col min="3334" max="3588" width="9.140625" style="1"/>
    <col min="3589" max="3589" width="3.140625" style="1" customWidth="1"/>
    <col min="3590" max="3844" width="9.140625" style="1"/>
    <col min="3845" max="3845" width="3.140625" style="1" customWidth="1"/>
    <col min="3846" max="4100" width="9.140625" style="1"/>
    <col min="4101" max="4101" width="3.140625" style="1" customWidth="1"/>
    <col min="4102" max="4356" width="9.140625" style="1"/>
    <col min="4357" max="4357" width="3.140625" style="1" customWidth="1"/>
    <col min="4358" max="4612" width="9.140625" style="1"/>
    <col min="4613" max="4613" width="3.140625" style="1" customWidth="1"/>
    <col min="4614" max="4868" width="9.140625" style="1"/>
    <col min="4869" max="4869" width="3.140625" style="1" customWidth="1"/>
    <col min="4870" max="5124" width="9.140625" style="1"/>
    <col min="5125" max="5125" width="3.140625" style="1" customWidth="1"/>
    <col min="5126" max="5380" width="9.140625" style="1"/>
    <col min="5381" max="5381" width="3.140625" style="1" customWidth="1"/>
    <col min="5382" max="5636" width="9.140625" style="1"/>
    <col min="5637" max="5637" width="3.140625" style="1" customWidth="1"/>
    <col min="5638" max="5892" width="9.140625" style="1"/>
    <col min="5893" max="5893" width="3.140625" style="1" customWidth="1"/>
    <col min="5894" max="6148" width="9.140625" style="1"/>
    <col min="6149" max="6149" width="3.140625" style="1" customWidth="1"/>
    <col min="6150" max="6404" width="9.140625" style="1"/>
    <col min="6405" max="6405" width="3.140625" style="1" customWidth="1"/>
    <col min="6406" max="6660" width="9.140625" style="1"/>
    <col min="6661" max="6661" width="3.140625" style="1" customWidth="1"/>
    <col min="6662" max="6916" width="9.140625" style="1"/>
    <col min="6917" max="6917" width="3.140625" style="1" customWidth="1"/>
    <col min="6918" max="7172" width="9.140625" style="1"/>
    <col min="7173" max="7173" width="3.140625" style="1" customWidth="1"/>
    <col min="7174" max="7428" width="9.140625" style="1"/>
    <col min="7429" max="7429" width="3.140625" style="1" customWidth="1"/>
    <col min="7430" max="7684" width="9.140625" style="1"/>
    <col min="7685" max="7685" width="3.140625" style="1" customWidth="1"/>
    <col min="7686" max="7940" width="9.140625" style="1"/>
    <col min="7941" max="7941" width="3.140625" style="1" customWidth="1"/>
    <col min="7942" max="8196" width="9.140625" style="1"/>
    <col min="8197" max="8197" width="3.140625" style="1" customWidth="1"/>
    <col min="8198" max="8452" width="9.140625" style="1"/>
    <col min="8453" max="8453" width="3.140625" style="1" customWidth="1"/>
    <col min="8454" max="8708" width="9.140625" style="1"/>
    <col min="8709" max="8709" width="3.140625" style="1" customWidth="1"/>
    <col min="8710" max="8964" width="9.140625" style="1"/>
    <col min="8965" max="8965" width="3.140625" style="1" customWidth="1"/>
    <col min="8966" max="9220" width="9.140625" style="1"/>
    <col min="9221" max="9221" width="3.140625" style="1" customWidth="1"/>
    <col min="9222" max="9476" width="9.140625" style="1"/>
    <col min="9477" max="9477" width="3.140625" style="1" customWidth="1"/>
    <col min="9478" max="9732" width="9.140625" style="1"/>
    <col min="9733" max="9733" width="3.140625" style="1" customWidth="1"/>
    <col min="9734" max="9988" width="9.140625" style="1"/>
    <col min="9989" max="9989" width="3.140625" style="1" customWidth="1"/>
    <col min="9990" max="10244" width="9.140625" style="1"/>
    <col min="10245" max="10245" width="3.140625" style="1" customWidth="1"/>
    <col min="10246" max="10500" width="9.140625" style="1"/>
    <col min="10501" max="10501" width="3.140625" style="1" customWidth="1"/>
    <col min="10502" max="10756" width="9.140625" style="1"/>
    <col min="10757" max="10757" width="3.140625" style="1" customWidth="1"/>
    <col min="10758" max="11012" width="9.140625" style="1"/>
    <col min="11013" max="11013" width="3.140625" style="1" customWidth="1"/>
    <col min="11014" max="11268" width="9.140625" style="1"/>
    <col min="11269" max="11269" width="3.140625" style="1" customWidth="1"/>
    <col min="11270" max="11524" width="9.140625" style="1"/>
    <col min="11525" max="11525" width="3.140625" style="1" customWidth="1"/>
    <col min="11526" max="11780" width="9.140625" style="1"/>
    <col min="11781" max="11781" width="3.140625" style="1" customWidth="1"/>
    <col min="11782" max="12036" width="9.140625" style="1"/>
    <col min="12037" max="12037" width="3.140625" style="1" customWidth="1"/>
    <col min="12038" max="12292" width="9.140625" style="1"/>
    <col min="12293" max="12293" width="3.140625" style="1" customWidth="1"/>
    <col min="12294" max="12548" width="9.140625" style="1"/>
    <col min="12549" max="12549" width="3.140625" style="1" customWidth="1"/>
    <col min="12550" max="12804" width="9.140625" style="1"/>
    <col min="12805" max="12805" width="3.140625" style="1" customWidth="1"/>
    <col min="12806" max="13060" width="9.140625" style="1"/>
    <col min="13061" max="13061" width="3.140625" style="1" customWidth="1"/>
    <col min="13062" max="13316" width="9.140625" style="1"/>
    <col min="13317" max="13317" width="3.140625" style="1" customWidth="1"/>
    <col min="13318" max="13572" width="9.140625" style="1"/>
    <col min="13573" max="13573" width="3.140625" style="1" customWidth="1"/>
    <col min="13574" max="13828" width="9.140625" style="1"/>
    <col min="13829" max="13829" width="3.140625" style="1" customWidth="1"/>
    <col min="13830" max="14084" width="9.140625" style="1"/>
    <col min="14085" max="14085" width="3.140625" style="1" customWidth="1"/>
    <col min="14086" max="14340" width="9.140625" style="1"/>
    <col min="14341" max="14341" width="3.140625" style="1" customWidth="1"/>
    <col min="14342" max="14596" width="9.140625" style="1"/>
    <col min="14597" max="14597" width="3.140625" style="1" customWidth="1"/>
    <col min="14598" max="14852" width="9.140625" style="1"/>
    <col min="14853" max="14853" width="3.140625" style="1" customWidth="1"/>
    <col min="14854" max="15108" width="9.140625" style="1"/>
    <col min="15109" max="15109" width="3.140625" style="1" customWidth="1"/>
    <col min="15110" max="15364" width="9.140625" style="1"/>
    <col min="15365" max="15365" width="3.140625" style="1" customWidth="1"/>
    <col min="15366" max="15620" width="9.140625" style="1"/>
    <col min="15621" max="15621" width="3.140625" style="1" customWidth="1"/>
    <col min="15622" max="15876" width="9.140625" style="1"/>
    <col min="15877" max="15877" width="3.140625" style="1" customWidth="1"/>
    <col min="15878" max="16132" width="9.140625" style="1"/>
    <col min="16133" max="16133" width="3.140625" style="1" customWidth="1"/>
    <col min="16134" max="16384" width="9.140625" style="1"/>
  </cols>
  <sheetData>
    <row r="6" spans="5:10" x14ac:dyDescent="0.2">
      <c r="E6" s="14" t="s">
        <v>9</v>
      </c>
      <c r="F6" s="14"/>
      <c r="G6" s="14"/>
      <c r="J6" s="9"/>
    </row>
    <row r="7" spans="5:10" x14ac:dyDescent="0.2">
      <c r="E7" s="14" t="s">
        <v>18</v>
      </c>
      <c r="F7" s="14"/>
      <c r="G7" s="14"/>
    </row>
    <row r="8" spans="5:10" x14ac:dyDescent="0.2">
      <c r="E8" s="2"/>
    </row>
    <row r="9" spans="5:10" ht="15" x14ac:dyDescent="0.2">
      <c r="E9" s="3" t="s">
        <v>0</v>
      </c>
      <c r="F9" s="4" t="s">
        <v>1</v>
      </c>
      <c r="G9" s="4" t="s">
        <v>17</v>
      </c>
    </row>
    <row r="10" spans="5:10" x14ac:dyDescent="0.2">
      <c r="E10" s="5">
        <v>1</v>
      </c>
      <c r="F10" s="6" t="s">
        <v>2</v>
      </c>
      <c r="G10" s="11">
        <v>1311</v>
      </c>
    </row>
    <row r="11" spans="5:10" x14ac:dyDescent="0.2">
      <c r="E11" s="5">
        <v>2</v>
      </c>
      <c r="F11" s="6" t="s">
        <v>15</v>
      </c>
      <c r="G11" s="11">
        <v>1152</v>
      </c>
    </row>
    <row r="12" spans="5:10" x14ac:dyDescent="0.2">
      <c r="E12" s="5">
        <v>3</v>
      </c>
      <c r="F12" s="7" t="s">
        <v>3</v>
      </c>
      <c r="G12" s="12">
        <v>1248</v>
      </c>
    </row>
    <row r="13" spans="5:10" x14ac:dyDescent="0.2">
      <c r="E13" s="5">
        <v>4</v>
      </c>
      <c r="F13" s="8" t="s">
        <v>4</v>
      </c>
      <c r="G13" s="11">
        <v>1206</v>
      </c>
    </row>
    <row r="14" spans="5:10" x14ac:dyDescent="0.2">
      <c r="E14" s="5">
        <v>5</v>
      </c>
      <c r="F14" s="8" t="s">
        <v>5</v>
      </c>
      <c r="G14" s="12">
        <v>1266</v>
      </c>
    </row>
    <row r="15" spans="5:10" x14ac:dyDescent="0.2">
      <c r="E15" s="5">
        <v>6</v>
      </c>
      <c r="F15" s="8" t="s">
        <v>6</v>
      </c>
      <c r="G15" s="13">
        <v>1167</v>
      </c>
    </row>
    <row r="16" spans="5:10" x14ac:dyDescent="0.2">
      <c r="E16" s="5">
        <v>7</v>
      </c>
      <c r="F16" s="8" t="s">
        <v>10</v>
      </c>
      <c r="G16" s="13">
        <v>1242</v>
      </c>
    </row>
    <row r="17" spans="5:7" x14ac:dyDescent="0.2">
      <c r="E17" s="5">
        <v>8</v>
      </c>
      <c r="F17" s="8" t="s">
        <v>11</v>
      </c>
      <c r="G17" s="13">
        <v>1239</v>
      </c>
    </row>
    <row r="18" spans="5:7" x14ac:dyDescent="0.2">
      <c r="E18" s="5">
        <v>9</v>
      </c>
      <c r="F18" s="8" t="s">
        <v>12</v>
      </c>
      <c r="G18" s="13">
        <v>1197</v>
      </c>
    </row>
    <row r="19" spans="5:7" x14ac:dyDescent="0.2">
      <c r="E19" s="5">
        <v>10</v>
      </c>
      <c r="F19" s="8" t="s">
        <v>13</v>
      </c>
      <c r="G19" s="13">
        <v>1275</v>
      </c>
    </row>
    <row r="20" spans="5:7" x14ac:dyDescent="0.2">
      <c r="E20" s="5">
        <v>11</v>
      </c>
      <c r="F20" s="8" t="s">
        <v>14</v>
      </c>
      <c r="G20" s="13">
        <v>1272</v>
      </c>
    </row>
    <row r="21" spans="5:7" x14ac:dyDescent="0.2">
      <c r="E21" s="5">
        <v>12</v>
      </c>
      <c r="F21" s="8" t="s">
        <v>16</v>
      </c>
      <c r="G21" s="13">
        <v>1278</v>
      </c>
    </row>
    <row r="22" spans="5:7" ht="15" customHeight="1" x14ac:dyDescent="0.2">
      <c r="E22" s="15" t="s">
        <v>7</v>
      </c>
      <c r="F22" s="15"/>
      <c r="G22" s="9">
        <v>14852.999999999998</v>
      </c>
    </row>
    <row r="23" spans="5:7" ht="15" customHeight="1" x14ac:dyDescent="0.2">
      <c r="E23" s="15" t="s">
        <v>8</v>
      </c>
      <c r="F23" s="15"/>
      <c r="G23" s="10">
        <f>G22/365</f>
        <v>40.693150684931503</v>
      </c>
    </row>
  </sheetData>
  <mergeCells count="4">
    <mergeCell ref="E6:G6"/>
    <mergeCell ref="E7:G7"/>
    <mergeCell ref="E22:F22"/>
    <mergeCell ref="E23:F23"/>
  </mergeCells>
  <pageMargins left="0.7" right="0.7" top="0.75" bottom="0.75" header="0.3" footer="0.3"/>
  <pageSetup paperSize="5" orientation="landscape" horizontalDpi="180" verticalDpi="18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Grafik Sampah Masuk TPA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USER</cp:lastModifiedBy>
  <cp:lastPrinted>2021-11-03T03:32:47Z</cp:lastPrinted>
  <dcterms:created xsi:type="dcterms:W3CDTF">2020-06-02T02:21:51Z</dcterms:created>
  <dcterms:modified xsi:type="dcterms:W3CDTF">2023-02-28T00:41:52Z</dcterms:modified>
</cp:coreProperties>
</file>