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ATU DATA\satu data\Laboratorium\"/>
    </mc:Choice>
  </mc:AlternateContent>
  <xr:revisionPtr revIDLastSave="0" documentId="13_ncr:1_{351C1E4E-724F-43E0-8BE9-D313E6B8D5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<sst xmlns="http://schemas.openxmlformats.org/spreadsheetml/2006/main" count="26" uniqueCount="22">
  <si>
    <t>LAKI - LAKI</t>
  </si>
  <si>
    <t>PEREMPUAN</t>
  </si>
  <si>
    <t>JUMLAH</t>
  </si>
  <si>
    <t>HSS</t>
  </si>
  <si>
    <t>NON HSS</t>
  </si>
  <si>
    <t>RSUD BHHB Kandangan Tahun 2020</t>
  </si>
  <si>
    <t xml:space="preserve">No. </t>
  </si>
  <si>
    <t>Nama Bulan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</si>
  <si>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</si>
  <si>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</si>
  <si>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</si>
  <si>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</si>
  <si>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</si>
  <si>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</si>
  <si>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</si>
  <si>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</si>
  <si>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</si>
  <si>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</si>
  <si>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</si>
  <si>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</si>
  <si>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</si>
  <si>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Data Kunjungan Pasien Laboratorium Patologi Klinik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</si>
</sst>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K15" sqref="K15"/>
    </sheetView>
  </sheetViews>
  <sheetFormatPr defaultRowHeight="15" x14ac:dyDescent="0.25"/>
  <cols>
    <col min="1" max="1" width="10" customWidth="1"/>
    <col min="2" max="2" width="11.5703125" bestFit="1" customWidth="1"/>
    <col min="3" max="3" width="20" customWidth="1"/>
    <col min="4" max="9" width="10" customWidth="1"/>
  </cols>
  <sheetData>
    <row r="1" spans="1:9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5</v>
      </c>
      <c r="B2" s="2"/>
      <c r="C2" s="2"/>
      <c r="D2" s="2"/>
      <c r="E2" s="2"/>
      <c r="F2" s="2"/>
      <c r="G2" s="2"/>
      <c r="H2" s="2"/>
      <c r="I2" s="2"/>
    </row>
    <row r="4" spans="1:9" x14ac:dyDescent="0.25">
      <c r="A4" s="3" t="s">
        <v>6</v>
      </c>
      <c r="B4" s="3" t="s">
        <v>7</v>
      </c>
      <c r="C4" s="4" t="s">
        <v>0</v>
      </c>
      <c r="D4" s="5"/>
      <c r="E4" s="5"/>
      <c r="F4" s="5" t="s">
        <v>1</v>
      </c>
      <c r="G4" s="5"/>
      <c r="H4" s="5"/>
      <c r="I4" s="5" t="s">
        <v>2</v>
      </c>
    </row>
    <row r="5" spans="1:9" x14ac:dyDescent="0.25">
      <c r="A5" s="3"/>
      <c r="B5" s="3"/>
      <c r="C5" s="6" t="s">
        <v>3</v>
      </c>
      <c r="D5" s="7" t="s">
        <v>4</v>
      </c>
      <c r="E5" s="7" t="s">
        <v>2</v>
      </c>
      <c r="F5" s="7" t="s">
        <v>3</v>
      </c>
      <c r="G5" s="7" t="s">
        <v>4</v>
      </c>
      <c r="H5" s="7" t="s">
        <v>2</v>
      </c>
      <c r="I5" s="5"/>
    </row>
    <row r="6" spans="1:9" ht="20.100000000000001" customHeight="1" x14ac:dyDescent="0.25">
      <c r="A6" s="8">
        <v>1</v>
      </c>
      <c r="B6" s="9" t="s">
        <v>8</v>
      </c>
      <c r="C6" s="13">
        <v>2657</v>
      </c>
      <c r="D6" s="13">
        <v>512</v>
      </c>
      <c r="E6" s="13">
        <v>3169</v>
      </c>
      <c r="F6" s="13">
        <v>2727</v>
      </c>
      <c r="G6" s="13">
        <v>432</v>
      </c>
      <c r="H6" s="13">
        <v>3159</v>
      </c>
      <c r="I6" s="13">
        <v>6328</v>
      </c>
    </row>
    <row r="7" spans="1:9" ht="20.100000000000001" customHeight="1" x14ac:dyDescent="0.25">
      <c r="A7" s="8">
        <v>2</v>
      </c>
      <c r="B7" s="9" t="s">
        <v>9</v>
      </c>
      <c r="C7" s="13">
        <v>1592</v>
      </c>
      <c r="D7" s="13">
        <v>387</v>
      </c>
      <c r="E7" s="13">
        <v>1979</v>
      </c>
      <c r="F7" s="13">
        <v>2016</v>
      </c>
      <c r="G7" s="13">
        <v>340</v>
      </c>
      <c r="H7" s="13">
        <v>2356</v>
      </c>
      <c r="I7" s="13">
        <v>4335</v>
      </c>
    </row>
    <row r="8" spans="1:9" x14ac:dyDescent="0.25">
      <c r="A8" s="8">
        <v>3</v>
      </c>
      <c r="B8" s="9" t="s">
        <v>10</v>
      </c>
      <c r="C8" s="13">
        <v>1523</v>
      </c>
      <c r="D8" s="13">
        <v>435</v>
      </c>
      <c r="E8" s="13">
        <v>1958</v>
      </c>
      <c r="F8" s="13">
        <v>1939</v>
      </c>
      <c r="G8" s="13">
        <v>255</v>
      </c>
      <c r="H8" s="13">
        <v>2194</v>
      </c>
      <c r="I8" s="13">
        <v>4152</v>
      </c>
    </row>
    <row r="9" spans="1:9" x14ac:dyDescent="0.25">
      <c r="A9" s="8">
        <v>4</v>
      </c>
      <c r="B9" s="9" t="s">
        <v>11</v>
      </c>
      <c r="C9" s="13">
        <v>794</v>
      </c>
      <c r="D9" s="13">
        <v>160</v>
      </c>
      <c r="E9" s="13">
        <v>954</v>
      </c>
      <c r="F9" s="13">
        <v>946</v>
      </c>
      <c r="G9" s="13">
        <v>228</v>
      </c>
      <c r="H9" s="13">
        <v>1174</v>
      </c>
      <c r="I9" s="13">
        <v>2128</v>
      </c>
    </row>
    <row r="10" spans="1:9" x14ac:dyDescent="0.25">
      <c r="A10" s="8">
        <v>5</v>
      </c>
      <c r="B10" s="9" t="s">
        <v>12</v>
      </c>
      <c r="C10" s="13">
        <v>715</v>
      </c>
      <c r="D10" s="13">
        <v>183</v>
      </c>
      <c r="E10" s="13">
        <v>898</v>
      </c>
      <c r="F10" s="13">
        <v>1010</v>
      </c>
      <c r="G10" s="13">
        <v>220</v>
      </c>
      <c r="H10" s="13">
        <v>1230</v>
      </c>
      <c r="I10" s="13">
        <v>2128</v>
      </c>
    </row>
    <row r="11" spans="1:9" x14ac:dyDescent="0.25">
      <c r="A11" s="8">
        <v>6</v>
      </c>
      <c r="B11" s="9" t="s">
        <v>13</v>
      </c>
      <c r="C11" s="13">
        <v>670</v>
      </c>
      <c r="D11" s="13">
        <v>253</v>
      </c>
      <c r="E11" s="13">
        <v>923</v>
      </c>
      <c r="F11" s="13">
        <v>886</v>
      </c>
      <c r="G11" s="13">
        <v>258</v>
      </c>
      <c r="H11" s="13">
        <v>1144</v>
      </c>
      <c r="I11" s="13">
        <v>2067</v>
      </c>
    </row>
    <row r="12" spans="1:9" x14ac:dyDescent="0.25">
      <c r="A12" s="8">
        <v>7</v>
      </c>
      <c r="B12" s="9" t="s">
        <v>14</v>
      </c>
      <c r="C12" s="13">
        <v>821</v>
      </c>
      <c r="D12" s="13">
        <v>251</v>
      </c>
      <c r="E12" s="13">
        <v>1072</v>
      </c>
      <c r="F12" s="13">
        <v>1227</v>
      </c>
      <c r="G12" s="13">
        <v>217</v>
      </c>
      <c r="H12" s="13">
        <v>1444</v>
      </c>
      <c r="I12" s="13">
        <v>2516</v>
      </c>
    </row>
    <row r="13" spans="1:9" x14ac:dyDescent="0.25">
      <c r="A13" s="8">
        <v>8</v>
      </c>
      <c r="B13" s="9" t="s">
        <v>15</v>
      </c>
      <c r="C13" s="13">
        <v>1015</v>
      </c>
      <c r="D13" s="13">
        <v>325</v>
      </c>
      <c r="E13" s="13">
        <v>1340</v>
      </c>
      <c r="F13" s="13">
        <v>1118</v>
      </c>
      <c r="G13" s="13">
        <v>326</v>
      </c>
      <c r="H13" s="13">
        <v>1444</v>
      </c>
      <c r="I13" s="13">
        <v>2784</v>
      </c>
    </row>
    <row r="14" spans="1:9" x14ac:dyDescent="0.25">
      <c r="A14" s="8">
        <v>9</v>
      </c>
      <c r="B14" s="9" t="s">
        <v>16</v>
      </c>
      <c r="C14" s="13">
        <v>988</v>
      </c>
      <c r="D14" s="13">
        <v>455</v>
      </c>
      <c r="E14" s="13">
        <v>1443</v>
      </c>
      <c r="F14" s="13">
        <v>911</v>
      </c>
      <c r="G14" s="13">
        <v>500</v>
      </c>
      <c r="H14" s="13">
        <v>1411</v>
      </c>
      <c r="I14" s="13">
        <v>2854</v>
      </c>
    </row>
    <row r="15" spans="1:9" x14ac:dyDescent="0.25">
      <c r="A15" s="8">
        <v>10</v>
      </c>
      <c r="B15" s="9" t="s">
        <v>17</v>
      </c>
      <c r="C15" s="13">
        <v>897</v>
      </c>
      <c r="D15" s="13">
        <v>293</v>
      </c>
      <c r="E15" s="13">
        <v>1190</v>
      </c>
      <c r="F15" s="13">
        <v>1077</v>
      </c>
      <c r="G15" s="13">
        <v>407</v>
      </c>
      <c r="H15" s="13">
        <v>1484</v>
      </c>
      <c r="I15" s="13">
        <v>2674</v>
      </c>
    </row>
    <row r="16" spans="1:9" x14ac:dyDescent="0.25">
      <c r="A16" s="8">
        <v>11</v>
      </c>
      <c r="B16" s="9" t="s">
        <v>18</v>
      </c>
      <c r="C16" s="13">
        <v>1188</v>
      </c>
      <c r="D16" s="13">
        <v>428</v>
      </c>
      <c r="E16" s="13">
        <v>1616</v>
      </c>
      <c r="F16" s="13">
        <v>1130</v>
      </c>
      <c r="G16" s="13">
        <v>346</v>
      </c>
      <c r="H16" s="13">
        <v>1476</v>
      </c>
      <c r="I16" s="13">
        <v>3092</v>
      </c>
    </row>
    <row r="17" spans="1:9" x14ac:dyDescent="0.25">
      <c r="A17" s="8">
        <v>12</v>
      </c>
      <c r="B17" s="9" t="s">
        <v>19</v>
      </c>
      <c r="C17" s="13">
        <v>1382</v>
      </c>
      <c r="D17" s="13">
        <v>327</v>
      </c>
      <c r="E17" s="13">
        <v>1709</v>
      </c>
      <c r="F17" s="13">
        <v>1061</v>
      </c>
      <c r="G17" s="13">
        <v>376</v>
      </c>
      <c r="H17" s="13">
        <v>1437</v>
      </c>
      <c r="I17" s="13">
        <v>3146</v>
      </c>
    </row>
    <row r="18" spans="1:9" x14ac:dyDescent="0.25">
      <c r="A18" s="10" t="s">
        <v>20</v>
      </c>
      <c r="B18" s="11"/>
      <c r="C18" s="12">
        <f t="shared" ref="C18:I18" si="0">SUM(C6:C17)</f>
        <v>14242</v>
      </c>
      <c r="D18" s="12">
        <f t="shared" si="0"/>
        <v>4009</v>
      </c>
      <c r="E18" s="12">
        <f t="shared" si="0"/>
        <v>18251</v>
      </c>
      <c r="F18" s="12">
        <f t="shared" si="0"/>
        <v>16048</v>
      </c>
      <c r="G18" s="12">
        <f t="shared" si="0"/>
        <v>3905</v>
      </c>
      <c r="H18" s="12">
        <f t="shared" si="0"/>
        <v>19953</v>
      </c>
      <c r="I18" s="12">
        <f t="shared" si="0"/>
        <v>38204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Siswa</dc:title>
  <dc:subject>Siswa</dc:subject>
  <dc:creator>My Notes Code</dc:creator>
  <cp:keywords>Data Siswa</cp:keywords>
  <dc:description>Laporan Semua Data Siswa</dc:description>
  <cp:lastModifiedBy>ihda mawa</cp:lastModifiedBy>
  <dcterms:created xsi:type="dcterms:W3CDTF">2022-01-19T00:32:38Z</dcterms:created>
  <dcterms:modified xsi:type="dcterms:W3CDTF">2022-09-08T07:07:10Z</dcterms:modified>
  <cp:category/>
</cp:coreProperties>
</file>