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ATU DATA\satu data\Laboratorium Radiologi\"/>
    </mc:Choice>
  </mc:AlternateContent>
  <xr:revisionPtr revIDLastSave="0" documentId="13_ncr:1_{74B31233-25E4-4D6B-81D3-B7C970D0CA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<sst xmlns="http://schemas.openxmlformats.org/spreadsheetml/2006/main" count="26" uniqueCount="22">
  <si>
    <t>LAKI - LAKI</t>
  </si>
  <si>
    <t>PEREMPUAN</t>
  </si>
  <si>
    <t>JUMLAH</t>
  </si>
  <si>
    <t>HSS</t>
  </si>
  <si>
    <t>NON HSS</t>
  </si>
  <si>
    <t xml:space="preserve">No. </t>
  </si>
  <si>
    <t>Nama Bulan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</si>
  <si>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</si>
  <si>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</si>
  <si>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</si>
  <si>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</si>
  <si>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</si>
  <si>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</si>
  <si>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</si>
  <si>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</si>
  <si>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</si>
  <si>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</si>
  <si>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</si>
  <si>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</si>
  <si>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</si>
  <si>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Data Kunjungan Pasien Laboratorium Patologi Klinik</t>
  </si>
  <si>
    <t>RSUD BHHB Kandangan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</si>
</sst>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K8" sqref="K8"/>
    </sheetView>
  </sheetViews>
  <sheetFormatPr defaultRowHeight="15" x14ac:dyDescent="0.25"/>
  <cols>
    <col min="1" max="1" width="10" customWidth="1"/>
    <col min="2" max="2" width="11.5703125" bestFit="1" customWidth="1"/>
    <col min="3" max="3" width="20" customWidth="1"/>
    <col min="4" max="9" width="10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9" t="s">
        <v>21</v>
      </c>
      <c r="B2" s="10"/>
      <c r="C2" s="10"/>
      <c r="D2" s="10"/>
      <c r="E2" s="10"/>
      <c r="F2" s="10"/>
      <c r="G2" s="10"/>
      <c r="H2" s="10"/>
      <c r="I2" s="10"/>
    </row>
    <row r="4" spans="1:9" x14ac:dyDescent="0.25">
      <c r="A4" s="11" t="s">
        <v>5</v>
      </c>
      <c r="B4" s="11" t="s">
        <v>6</v>
      </c>
      <c r="C4" s="12" t="s">
        <v>0</v>
      </c>
      <c r="D4" s="13"/>
      <c r="E4" s="13"/>
      <c r="F4" s="13" t="s">
        <v>1</v>
      </c>
      <c r="G4" s="13"/>
      <c r="H4" s="13"/>
      <c r="I4" s="13" t="s">
        <v>2</v>
      </c>
    </row>
    <row r="5" spans="1:9" x14ac:dyDescent="0.25">
      <c r="A5" s="11"/>
      <c r="B5" s="11"/>
      <c r="C5" s="1" t="s">
        <v>3</v>
      </c>
      <c r="D5" s="2" t="s">
        <v>4</v>
      </c>
      <c r="E5" s="2" t="s">
        <v>2</v>
      </c>
      <c r="F5" s="2" t="s">
        <v>3</v>
      </c>
      <c r="G5" s="2" t="s">
        <v>4</v>
      </c>
      <c r="H5" s="2" t="s">
        <v>2</v>
      </c>
      <c r="I5" s="13"/>
    </row>
    <row r="6" spans="1:9" ht="20.100000000000001" customHeight="1" x14ac:dyDescent="0.25">
      <c r="A6" s="3">
        <v>1</v>
      </c>
      <c r="B6" s="4" t="s">
        <v>7</v>
      </c>
      <c r="C6" s="6">
        <v>1124</v>
      </c>
      <c r="D6" s="6">
        <v>321</v>
      </c>
      <c r="E6" s="6">
        <v>1445</v>
      </c>
      <c r="F6" s="6">
        <v>1128</v>
      </c>
      <c r="G6" s="6">
        <v>364</v>
      </c>
      <c r="H6" s="6">
        <v>1492</v>
      </c>
      <c r="I6" s="6">
        <v>2937</v>
      </c>
    </row>
    <row r="7" spans="1:9" ht="20.100000000000001" customHeight="1" x14ac:dyDescent="0.25">
      <c r="A7" s="3">
        <v>2</v>
      </c>
      <c r="B7" s="4" t="s">
        <v>8</v>
      </c>
      <c r="C7" s="6">
        <v>1048</v>
      </c>
      <c r="D7" s="6">
        <v>298</v>
      </c>
      <c r="E7" s="6">
        <v>1346</v>
      </c>
      <c r="F7" s="6">
        <v>1049</v>
      </c>
      <c r="G7" s="6">
        <v>381</v>
      </c>
      <c r="H7" s="6">
        <v>1430</v>
      </c>
      <c r="I7" s="6">
        <v>2776</v>
      </c>
    </row>
    <row r="8" spans="1:9" x14ac:dyDescent="0.25">
      <c r="A8" s="3">
        <v>3</v>
      </c>
      <c r="B8" s="4" t="s">
        <v>9</v>
      </c>
      <c r="C8" s="6">
        <v>1200</v>
      </c>
      <c r="D8" s="6">
        <v>320</v>
      </c>
      <c r="E8" s="6">
        <v>1520</v>
      </c>
      <c r="F8" s="6">
        <v>1487</v>
      </c>
      <c r="G8" s="6">
        <v>286</v>
      </c>
      <c r="H8" s="6">
        <v>1773</v>
      </c>
      <c r="I8" s="6">
        <v>3293</v>
      </c>
    </row>
    <row r="9" spans="1:9" x14ac:dyDescent="0.25">
      <c r="A9" s="3">
        <v>4</v>
      </c>
      <c r="B9" s="4" t="s">
        <v>10</v>
      </c>
      <c r="C9" s="6">
        <v>1022</v>
      </c>
      <c r="D9" s="6">
        <v>363</v>
      </c>
      <c r="E9" s="6">
        <v>1385</v>
      </c>
      <c r="F9" s="6">
        <v>1229</v>
      </c>
      <c r="G9" s="6">
        <v>326</v>
      </c>
      <c r="H9" s="6">
        <v>1555</v>
      </c>
      <c r="I9" s="6">
        <v>2940</v>
      </c>
    </row>
    <row r="10" spans="1:9" x14ac:dyDescent="0.25">
      <c r="A10" s="3">
        <v>5</v>
      </c>
      <c r="B10" s="4" t="s">
        <v>11</v>
      </c>
      <c r="C10" s="6">
        <v>1012</v>
      </c>
      <c r="D10" s="6">
        <v>415</v>
      </c>
      <c r="E10" s="6">
        <v>1427</v>
      </c>
      <c r="F10" s="6">
        <v>1055</v>
      </c>
      <c r="G10" s="6">
        <v>343</v>
      </c>
      <c r="H10" s="6">
        <v>1398</v>
      </c>
      <c r="I10" s="6">
        <v>2825</v>
      </c>
    </row>
    <row r="11" spans="1:9" x14ac:dyDescent="0.25">
      <c r="A11" s="3">
        <v>6</v>
      </c>
      <c r="B11" s="4" t="s">
        <v>12</v>
      </c>
      <c r="C11" s="6">
        <v>1003</v>
      </c>
      <c r="D11" s="6">
        <v>371</v>
      </c>
      <c r="E11" s="6">
        <v>1374</v>
      </c>
      <c r="F11" s="6">
        <v>1374</v>
      </c>
      <c r="G11" s="6">
        <v>443</v>
      </c>
      <c r="H11" s="6">
        <v>1817</v>
      </c>
      <c r="I11" s="6">
        <v>3191</v>
      </c>
    </row>
    <row r="12" spans="1:9" x14ac:dyDescent="0.25">
      <c r="A12" s="3">
        <v>7</v>
      </c>
      <c r="B12" s="4" t="s">
        <v>13</v>
      </c>
      <c r="C12" s="6">
        <v>1113</v>
      </c>
      <c r="D12" s="6">
        <v>405</v>
      </c>
      <c r="E12" s="6">
        <v>1518</v>
      </c>
      <c r="F12" s="6">
        <v>1304</v>
      </c>
      <c r="G12" s="6">
        <v>394</v>
      </c>
      <c r="H12" s="6">
        <v>1698</v>
      </c>
      <c r="I12" s="6">
        <v>3216</v>
      </c>
    </row>
    <row r="13" spans="1:9" x14ac:dyDescent="0.25">
      <c r="A13" s="3">
        <v>8</v>
      </c>
      <c r="B13" s="4" t="s">
        <v>14</v>
      </c>
      <c r="C13" s="6">
        <v>1299</v>
      </c>
      <c r="D13" s="6">
        <v>319</v>
      </c>
      <c r="E13" s="6">
        <v>1618</v>
      </c>
      <c r="F13" s="6">
        <v>1246</v>
      </c>
      <c r="G13" s="6">
        <v>380</v>
      </c>
      <c r="H13" s="6">
        <v>1626</v>
      </c>
      <c r="I13" s="6">
        <v>3244</v>
      </c>
    </row>
    <row r="14" spans="1:9" x14ac:dyDescent="0.25">
      <c r="A14" s="3">
        <v>9</v>
      </c>
      <c r="B14" s="4" t="s">
        <v>15</v>
      </c>
      <c r="C14" s="6">
        <v>1051</v>
      </c>
      <c r="D14" s="6">
        <v>232</v>
      </c>
      <c r="E14" s="6">
        <v>1283</v>
      </c>
      <c r="F14" s="6">
        <v>977</v>
      </c>
      <c r="G14" s="6">
        <v>201</v>
      </c>
      <c r="H14" s="6">
        <v>1178</v>
      </c>
      <c r="I14" s="6">
        <v>2461</v>
      </c>
    </row>
    <row r="15" spans="1:9" x14ac:dyDescent="0.25">
      <c r="A15" s="3">
        <v>10</v>
      </c>
      <c r="B15" s="4" t="s">
        <v>16</v>
      </c>
      <c r="C15" s="6">
        <v>924</v>
      </c>
      <c r="D15" s="6">
        <v>266</v>
      </c>
      <c r="E15" s="6">
        <v>1190</v>
      </c>
      <c r="F15" s="6">
        <v>949</v>
      </c>
      <c r="G15" s="6">
        <v>219</v>
      </c>
      <c r="H15" s="6">
        <v>1168</v>
      </c>
      <c r="I15" s="6">
        <v>2358</v>
      </c>
    </row>
    <row r="16" spans="1:9" x14ac:dyDescent="0.25">
      <c r="A16" s="3">
        <v>11</v>
      </c>
      <c r="B16" s="4" t="s">
        <v>17</v>
      </c>
      <c r="C16" s="6">
        <v>1322</v>
      </c>
      <c r="D16" s="6">
        <v>322</v>
      </c>
      <c r="E16" s="6">
        <v>1644</v>
      </c>
      <c r="F16" s="6">
        <v>1462</v>
      </c>
      <c r="G16" s="6">
        <v>303</v>
      </c>
      <c r="H16" s="6">
        <v>1765</v>
      </c>
      <c r="I16" s="6">
        <v>3409</v>
      </c>
    </row>
    <row r="17" spans="1:9" x14ac:dyDescent="0.25">
      <c r="A17" s="3">
        <v>12</v>
      </c>
      <c r="B17" s="4" t="s">
        <v>18</v>
      </c>
      <c r="C17" s="6">
        <v>1492</v>
      </c>
      <c r="D17" s="6">
        <v>385</v>
      </c>
      <c r="E17" s="6">
        <v>1877</v>
      </c>
      <c r="F17" s="6">
        <v>1674</v>
      </c>
      <c r="G17" s="6">
        <v>376</v>
      </c>
      <c r="H17" s="6">
        <v>2050</v>
      </c>
      <c r="I17" s="6">
        <v>3927</v>
      </c>
    </row>
    <row r="18" spans="1:9" x14ac:dyDescent="0.25">
      <c r="A18" s="7" t="s">
        <v>19</v>
      </c>
      <c r="B18" s="8"/>
      <c r="C18" s="5">
        <f t="shared" ref="C18:I18" si="0">SUM(C6:C17)</f>
        <v>13610</v>
      </c>
      <c r="D18" s="5">
        <f t="shared" si="0"/>
        <v>4017</v>
      </c>
      <c r="E18" s="5">
        <f t="shared" si="0"/>
        <v>17627</v>
      </c>
      <c r="F18" s="5">
        <f t="shared" si="0"/>
        <v>14934</v>
      </c>
      <c r="G18" s="5">
        <f t="shared" si="0"/>
        <v>4016</v>
      </c>
      <c r="H18" s="5">
        <f t="shared" si="0"/>
        <v>18950</v>
      </c>
      <c r="I18" s="5">
        <f t="shared" si="0"/>
        <v>36577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Siswa</dc:title>
  <dc:subject>Siswa</dc:subject>
  <dc:creator>My Notes Code</dc:creator>
  <cp:keywords>Data Siswa</cp:keywords>
  <dc:description>Laporan Semua Data Siswa</dc:description>
  <cp:lastModifiedBy>ihda mawa</cp:lastModifiedBy>
  <dcterms:created xsi:type="dcterms:W3CDTF">2022-01-19T00:32:38Z</dcterms:created>
  <dcterms:modified xsi:type="dcterms:W3CDTF">2022-09-08T07:17:45Z</dcterms:modified>
  <cp:category/>
</cp:coreProperties>
</file>