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D75C258-2974-4E6B-A0A6-716993067BD9}" xr6:coauthVersionLast="47" xr6:coauthVersionMax="47" xr10:uidLastSave="{00000000-0000-0000-0000-000000000000}"/>
  <bookViews>
    <workbookView xWindow="-120" yWindow="-120" windowWidth="29040" windowHeight="15720" xr2:uid="{A8513339-83C3-43B5-981A-16FBE4C0EF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5" i="1"/>
</calcChain>
</file>

<file path=xl/sharedStrings.xml><?xml version="1.0" encoding="utf-8"?>
<sst xmlns="http://schemas.openxmlformats.org/spreadsheetml/2006/main" count="54" uniqueCount="43">
  <si>
    <t>NO</t>
  </si>
  <si>
    <t>TAHUN</t>
  </si>
  <si>
    <t>OPD/INSTANSI</t>
  </si>
  <si>
    <t>TENTANG</t>
  </si>
  <si>
    <t>NOMOR DOKUMEN 1</t>
  </si>
  <si>
    <t>KECAMATAN SUNGAI RAYA</t>
  </si>
  <si>
    <t>PEMANFAATAN NOMOR INDUK KEPENDUDUKAN DAN DATA KEPENDUDUKAN DALAM LINGKUP TUGAS KECAMATAN SUNGAI RAYA KABUPATEN HULU SUNGAI SELATAN</t>
  </si>
  <si>
    <t>470/126/DSDUKCAPIL</t>
  </si>
  <si>
    <t>TANGGAL MULAI</t>
  </si>
  <si>
    <t>TANGGAL SELESAI</t>
  </si>
  <si>
    <t>JANGKA WAKTU</t>
  </si>
  <si>
    <t>1 TAHUN</t>
  </si>
  <si>
    <t xml:space="preserve">DINAS PENANAMAN MODAL DAN PELAYANAN TERPADU SATU PINTU </t>
  </si>
  <si>
    <t>PEMANFAATAN NOMOR INDUK KEPENDUDUKAN DAN DATA KEPENDUDUKAN DALAM LINGKUP TUGAS DINAS PENANAMAN MODAL DAN PELAYANAN TERPADU SATU PINTU</t>
  </si>
  <si>
    <t>470/120/DSDUKCAPIL</t>
  </si>
  <si>
    <t>KECAMATAN KANDANGAN</t>
  </si>
  <si>
    <t>PEMANFAATAN NOMOR INDUK KEPENDUDUKAN DAN DATA KEPENDUDUKAN DALAM LINGKUP TUGAS KECAMATAN KANDANGAN KABUPATEN HULU SUNGAI SELATAN</t>
  </si>
  <si>
    <t>470/047/DSDUKCAPIL</t>
  </si>
  <si>
    <t>RSUD H.= HASAN BASRY KANDANGAN</t>
  </si>
  <si>
    <t>PEMANFAATAN NOMOR INDUK KEPENDUDUKAN DAN DATA KEPENDUDUKAN DALAM LINGKUP TUGAS RSUD H HASAN BASRY KANDANGAN KABUPATEN HULU SUNGAI SELATAN</t>
  </si>
  <si>
    <t>470/001/DSDUKCAPIL</t>
  </si>
  <si>
    <t>SATUAN POLISI PAMONG PRAJA DAN PEMADAM KEBAKARAN</t>
  </si>
  <si>
    <t>PEMANFAATAN NOMOR INDUK KEPENDUDUKAN DAN DATA KEPENDUDUKAN DALAM LINGKUP TUGAS SATUAN POLISI PAMONG PRAJA KABUPATEN HULU SUNGAI SELATAN</t>
  </si>
  <si>
    <t>470/025/DSDUKCAPIL</t>
  </si>
  <si>
    <t>DINAS SOSIAL KABUPATEN HULU SUNGAI SELATAN</t>
  </si>
  <si>
    <t>PEMANFAATAN NOMOR INDUK KEPENDUDUKAN DAN DATA KEPENDUDUKAN DALAM LINGKUP TUGAS DINAS PEMBERDAYAAN MASYARAKAT DAN DESA KABUPATEN HULU SUNGAI SELATAN</t>
  </si>
  <si>
    <t>470/471/DISDUKCAPIL</t>
  </si>
  <si>
    <t>DINAS PENGENDALIAN PENDUDUK, KELUARGA BERENCANA, PEMBERDAYAAN PEREMPUAN DAN PERLINDUNGAN ANAK KABUPATEN HULU SUNGAI SELATAN</t>
  </si>
  <si>
    <t>470/02/DISDUKCAPIL</t>
  </si>
  <si>
    <t>19/052022</t>
  </si>
  <si>
    <t>19/052024</t>
  </si>
  <si>
    <t>2 TAHUN</t>
  </si>
  <si>
    <t>DINAS PEMBERDAYAAN MASYARAKAT DAN DESA</t>
  </si>
  <si>
    <t>470/413/DISDUKCAPIL</t>
  </si>
  <si>
    <t>DINAS KESEHATAN</t>
  </si>
  <si>
    <t>PEMANFAATAN NOMOR INDUK KEPENDUDUKAN DAN DATA KEPENDUDUKAN DALAM LINGKUP TUGAS DINAS KESEHATAN KABUPATEN HULU SUNGAI SELATAN</t>
  </si>
  <si>
    <t>470/415/DISDUKCAPIL</t>
  </si>
  <si>
    <t>DINAS PENDIDIKAN DAN KEBUDAYAAN</t>
  </si>
  <si>
    <t>PEMANFAATAN NOMOR INDUK KEPENDUDUKAN DAN DATA KEPENDUDUKAN DALAM LINGKUP TUGAS DINAS PENDIDIKAN DAN KEBUDAYAAN KABUPATEN HULU SUNGAI SELATAN</t>
  </si>
  <si>
    <t>470/414/DISDUKCAPIL</t>
  </si>
  <si>
    <t>BADAN PENANGGULANGAN BENCANA DAERAH</t>
  </si>
  <si>
    <t>PEMANFAATAN NOMOR INDUK KEPENDUDUKAN DAN DATA KEPENDUDUKAN DALAM LINGKUP TUGAS BADAN PENANGGULANGAN BENCANA DAN DAERAHA KABUPATEN HULU SUNGAI SELATAN</t>
  </si>
  <si>
    <t>470/416/DISDUKCAPIL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</si>
</sst>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3809]dd/mm/yyyy;@"/>
  </numFmts>
  <fonts count="3" x14ac:knownFonts="1">
    <font>
      <sz val="11"/>
      <color theme="1"/>
      <name val="Calibri"/>
      <family val="2"/>
      <scheme val="minor"/>
    </font>
    <font>
      <sz val="22"/>
      <color theme="1"/>
      <name val="Arial"/>
      <family val="2"/>
    </font>
    <font>
      <sz val="2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8F5B0-14AD-411B-9BF2-0610B9B7E112}">
  <dimension ref="A1:H12"/>
  <sheetViews>
    <sheetView tabSelected="1" topLeftCell="B1" zoomScale="40" zoomScaleNormal="40" workbookViewId="0">
      <selection activeCell="C5" sqref="C5"/>
    </sheetView>
  </sheetViews>
  <sheetFormatPr defaultRowHeight="15" x14ac:dyDescent="0.25"/>
  <cols>
    <col min="1" max="1" width="9.42578125" customWidth="1"/>
    <col min="2" max="2" width="17" customWidth="1"/>
    <col min="3" max="3" width="209.140625" customWidth="1"/>
    <col min="4" max="4" width="255.85546875" customWidth="1"/>
    <col min="5" max="5" width="51.42578125" customWidth="1"/>
    <col min="6" max="8" width="38.42578125" customWidth="1"/>
  </cols>
  <sheetData>
    <row r="1" spans="1:8" ht="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</v>
      </c>
      <c r="G1" s="1" t="s">
        <v>9</v>
      </c>
      <c r="H1" s="1" t="s">
        <v>10</v>
      </c>
    </row>
    <row r="2" spans="1:8" ht="27" x14ac:dyDescent="0.25">
      <c r="A2" s="1">
        <v>1</v>
      </c>
      <c r="B2" s="1">
        <v>2023</v>
      </c>
      <c r="C2" s="1" t="s">
        <v>5</v>
      </c>
      <c r="D2" s="1" t="s">
        <v>6</v>
      </c>
      <c r="E2" s="1" t="s">
        <v>7</v>
      </c>
      <c r="F2" s="2">
        <v>45043</v>
      </c>
      <c r="G2" s="2">
        <v>45409</v>
      </c>
      <c r="H2" s="3" t="s">
        <v>11</v>
      </c>
    </row>
    <row r="3" spans="1:8" ht="27" x14ac:dyDescent="0.25">
      <c r="A3" s="1">
        <v>2</v>
      </c>
      <c r="B3" s="1">
        <v>2023</v>
      </c>
      <c r="C3" s="1" t="s">
        <v>12</v>
      </c>
      <c r="D3" s="1" t="s">
        <v>13</v>
      </c>
      <c r="E3" s="1" t="s">
        <v>14</v>
      </c>
      <c r="F3" s="2">
        <v>44998</v>
      </c>
      <c r="G3" s="2">
        <v>45364</v>
      </c>
      <c r="H3" s="3" t="s">
        <v>11</v>
      </c>
    </row>
    <row r="4" spans="1:8" ht="27" x14ac:dyDescent="0.25">
      <c r="A4" s="1">
        <v>3</v>
      </c>
      <c r="B4" s="1">
        <v>2023</v>
      </c>
      <c r="C4" s="1" t="s">
        <v>15</v>
      </c>
      <c r="D4" s="1" t="s">
        <v>16</v>
      </c>
      <c r="E4" s="1" t="s">
        <v>17</v>
      </c>
      <c r="F4" s="2">
        <v>44950</v>
      </c>
      <c r="G4" s="2">
        <v>45315</v>
      </c>
      <c r="H4" s="3" t="s">
        <v>11</v>
      </c>
    </row>
    <row r="5" spans="1:8" ht="27" x14ac:dyDescent="0.25">
      <c r="A5" s="1">
        <f t="shared" ref="A5" si="0">A4+1</f>
        <v>4</v>
      </c>
      <c r="B5" s="1">
        <v>2023</v>
      </c>
      <c r="C5" s="1" t="s">
        <v>18</v>
      </c>
      <c r="D5" s="1" t="s">
        <v>19</v>
      </c>
      <c r="E5" s="1" t="s">
        <v>20</v>
      </c>
      <c r="F5" s="2">
        <v>44942</v>
      </c>
      <c r="G5" s="2">
        <v>45307</v>
      </c>
      <c r="H5" s="3" t="s">
        <v>11</v>
      </c>
    </row>
    <row r="6" spans="1:8" ht="27" x14ac:dyDescent="0.25">
      <c r="A6" s="1">
        <v>5</v>
      </c>
      <c r="B6" s="1">
        <v>2023</v>
      </c>
      <c r="C6" s="1" t="s">
        <v>21</v>
      </c>
      <c r="D6" s="1" t="s">
        <v>22</v>
      </c>
      <c r="E6" s="1" t="s">
        <v>23</v>
      </c>
      <c r="F6" s="2">
        <v>44937</v>
      </c>
      <c r="G6" s="2">
        <v>45302</v>
      </c>
      <c r="H6" s="3" t="s">
        <v>11</v>
      </c>
    </row>
    <row r="7" spans="1:8" ht="27" x14ac:dyDescent="0.25">
      <c r="A7" s="1">
        <v>6</v>
      </c>
      <c r="B7" s="1">
        <v>2022</v>
      </c>
      <c r="C7" s="3" t="s">
        <v>24</v>
      </c>
      <c r="D7" s="1" t="s">
        <v>25</v>
      </c>
      <c r="E7" s="3" t="s">
        <v>26</v>
      </c>
      <c r="F7" s="3" t="s">
        <v>29</v>
      </c>
      <c r="G7" s="3" t="s">
        <v>30</v>
      </c>
      <c r="H7" s="3" t="s">
        <v>31</v>
      </c>
    </row>
    <row r="8" spans="1:8" ht="27" x14ac:dyDescent="0.25">
      <c r="A8" s="1">
        <v>7</v>
      </c>
      <c r="B8" s="1">
        <v>2022</v>
      </c>
      <c r="C8" s="3" t="s">
        <v>27</v>
      </c>
      <c r="D8" s="1" t="s">
        <v>25</v>
      </c>
      <c r="E8" s="3" t="s">
        <v>28</v>
      </c>
      <c r="F8" s="4">
        <v>44567</v>
      </c>
      <c r="G8" s="4">
        <v>45297</v>
      </c>
      <c r="H8" s="3" t="s">
        <v>31</v>
      </c>
    </row>
    <row r="9" spans="1:8" ht="27" x14ac:dyDescent="0.25">
      <c r="A9" s="1">
        <v>8</v>
      </c>
      <c r="B9" s="3">
        <v>2021</v>
      </c>
      <c r="C9" s="1" t="s">
        <v>32</v>
      </c>
      <c r="D9" s="1" t="s">
        <v>25</v>
      </c>
      <c r="E9" s="1" t="s">
        <v>33</v>
      </c>
      <c r="F9" s="7">
        <v>44557</v>
      </c>
      <c r="G9" s="8">
        <v>45287</v>
      </c>
      <c r="H9" s="1" t="s">
        <v>31</v>
      </c>
    </row>
    <row r="10" spans="1:8" ht="27" x14ac:dyDescent="0.25">
      <c r="A10" s="1">
        <v>9</v>
      </c>
      <c r="B10" s="3">
        <v>2021</v>
      </c>
      <c r="C10" s="1" t="s">
        <v>34</v>
      </c>
      <c r="D10" s="1" t="s">
        <v>35</v>
      </c>
      <c r="E10" s="1" t="s">
        <v>36</v>
      </c>
      <c r="F10" s="7">
        <v>44557</v>
      </c>
      <c r="G10" s="8">
        <v>45287</v>
      </c>
      <c r="H10" s="1" t="s">
        <v>31</v>
      </c>
    </row>
    <row r="11" spans="1:8" ht="27" x14ac:dyDescent="0.25">
      <c r="A11" s="1">
        <f t="shared" ref="A11:A12" si="1">A10+1</f>
        <v>10</v>
      </c>
      <c r="B11" s="5">
        <v>2021</v>
      </c>
      <c r="C11" s="6" t="s">
        <v>37</v>
      </c>
      <c r="D11" s="6" t="s">
        <v>38</v>
      </c>
      <c r="E11" s="6" t="s">
        <v>39</v>
      </c>
      <c r="F11" s="7">
        <v>44557</v>
      </c>
      <c r="G11" s="8">
        <v>45287</v>
      </c>
      <c r="H11" s="1" t="s">
        <v>31</v>
      </c>
    </row>
    <row r="12" spans="1:8" ht="27" x14ac:dyDescent="0.25">
      <c r="A12" s="1">
        <f t="shared" si="1"/>
        <v>11</v>
      </c>
      <c r="B12" s="3">
        <v>2021</v>
      </c>
      <c r="C12" s="1" t="s">
        <v>40</v>
      </c>
      <c r="D12" s="1" t="s">
        <v>41</v>
      </c>
      <c r="E12" s="1" t="s">
        <v>42</v>
      </c>
      <c r="F12" s="7">
        <v>44557</v>
      </c>
      <c r="G12" s="8">
        <v>45287</v>
      </c>
      <c r="H12" s="1" t="s">
        <v>31</v>
      </c>
    </row>
  </sheetData>
  <pageMargins left="0.7" right="0.7" top="0.75" bottom="0.75" header="0.3" footer="0.3"/>
  <pageSetup paperSize="2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2024-03-05T00:58:30Z</dcterms:created>
  <dcterms:modified xsi:type="dcterms:W3CDTF">2024-03-05T00:59:09Z</dcterms:modified>
</cp:coreProperties>
</file>