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OPEN DATA 2025\master\"/>
    </mc:Choice>
  </mc:AlternateContent>
  <xr:revisionPtr revIDLastSave="0" documentId="13_ncr:40009_{AADD5A72-D0AD-403D-A2A9-C82C5CADC4C8}" xr6:coauthVersionLast="47" xr6:coauthVersionMax="47" xr10:uidLastSave="{00000000-0000-0000-0000-000000000000}"/>
  <bookViews>
    <workbookView xWindow="-120" yWindow="-120" windowWidth="20730" windowHeight="11160" activeTab="1"/>
  </bookViews>
  <sheets>
    <sheet name="Sheet1" sheetId="2" r:id="rId1"/>
    <sheet name="REKAP" sheetId="3" r:id="rId2"/>
    <sheet name="Anak Dengan Kedisabilitasan (AD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<sst xmlns="http://schemas.openxmlformats.org/spreadsheetml/2006/main" count="2672" uniqueCount="1148">
  <si>
    <t>DTKS_ID</t>
  </si>
  <si>
    <t>NKK</t>
  </si>
  <si>
    <t>NIK</t>
  </si>
  <si>
    <t>Nama</t>
  </si>
  <si>
    <t>Tempat_Lahir</t>
  </si>
  <si>
    <t>Tanggal_Lahir</t>
  </si>
  <si>
    <t>Usia</t>
  </si>
  <si>
    <t>Jenis_Kelamin</t>
  </si>
  <si>
    <t>Ayah</t>
  </si>
  <si>
    <t>Ibu</t>
  </si>
  <si>
    <t>Alamat</t>
  </si>
  <si>
    <t>Kode_Kelurahan_Desa</t>
  </si>
  <si>
    <t>Kelurahan_Desa</t>
  </si>
  <si>
    <t>Kecamatan</t>
  </si>
  <si>
    <t>Kabupaten_Kota</t>
  </si>
  <si>
    <t>Provinsi</t>
  </si>
  <si>
    <t>Pendidikan</t>
  </si>
  <si>
    <t>Kriteria</t>
  </si>
  <si>
    <t>LKSA</t>
  </si>
  <si>
    <t>Alat_Bantu</t>
  </si>
  <si>
    <t>Disabilitas_Fisik</t>
  </si>
  <si>
    <t>Disabilitas_Intelektual</t>
  </si>
  <si>
    <t>Disabilitas_Mental</t>
  </si>
  <si>
    <t>Disabilitas_Sensorik</t>
  </si>
  <si>
    <t>Derajat_Kedisabilitasan</t>
  </si>
  <si>
    <t>Penyebab_Kedisabilitasan</t>
  </si>
  <si>
    <t>Program_Bantuan</t>
  </si>
  <si>
    <t>Tahun</t>
  </si>
  <si>
    <t>Keterangan</t>
  </si>
  <si>
    <t>Latitude</t>
  </si>
  <si>
    <t>Longitude</t>
  </si>
  <si>
    <t>Photo_ID</t>
  </si>
  <si>
    <t>Dibuat_Oleh</t>
  </si>
  <si>
    <t>Dibuat_Pada</t>
  </si>
  <si>
    <t>Dimutakhirkan_Oleh</t>
  </si>
  <si>
    <t>Dimutakhirkan_Pada</t>
  </si>
  <si>
    <t>Divalidasi_Oleh</t>
  </si>
  <si>
    <t>Divalidasi_Pada</t>
  </si>
  <si>
    <t>DFD45C7D-B8F0-4114-BF19-1EC01AE69670</t>
  </si>
  <si>
    <t>6306070402130004</t>
  </si>
  <si>
    <t>6306074101140002</t>
  </si>
  <si>
    <t>RAISYA</t>
  </si>
  <si>
    <t>HULU SUNGAI SELATAN</t>
  </si>
  <si>
    <t>Perempuan</t>
  </si>
  <si>
    <t>MUHAMMAD NOOR</t>
  </si>
  <si>
    <t>YULIANA</t>
  </si>
  <si>
    <t>JL.Kyai.A.Basyar RT.02/01 Desa samuda Kec. Daha Selatan</t>
  </si>
  <si>
    <t>6306072016</t>
  </si>
  <si>
    <t>SAMUDA</t>
  </si>
  <si>
    <t>DAHA SELATAN</t>
  </si>
  <si>
    <t>KABUPATEN HULU SUNGAI SELATAN</t>
  </si>
  <si>
    <t>KALIMANTAN SELATAN</t>
  </si>
  <si>
    <t>Tidak Tamat SD</t>
  </si>
  <si>
    <t>Tuna Daksa/Cacat Tubuh</t>
  </si>
  <si>
    <t>Luar Panti</t>
  </si>
  <si>
    <t>Kursi Roda</t>
  </si>
  <si>
    <t>Kelumpuhan</t>
  </si>
  <si>
    <t>Derajat 6</t>
  </si>
  <si>
    <t>Sejak lahir/bawaan</t>
  </si>
  <si>
    <t>2025</t>
  </si>
  <si>
    <t>-2.3738</t>
  </si>
  <si>
    <t>115.428</t>
  </si>
  <si>
    <t>Supervisor HS Selatan</t>
  </si>
  <si>
    <t>7143AB5F-5E71-446C-8186-1053AD881A7D</t>
  </si>
  <si>
    <t>6306032802130001</t>
  </si>
  <si>
    <t>6306034203090001</t>
  </si>
  <si>
    <t>ZAHRATUN NUFUS</t>
  </si>
  <si>
    <t>PAHRUDIN NOR</t>
  </si>
  <si>
    <t>MASLINA</t>
  </si>
  <si>
    <t>AMBUTUN RT 001/001 TELAGA LANGSAT</t>
  </si>
  <si>
    <t>6306032004</t>
  </si>
  <si>
    <t>AMBUTUN</t>
  </si>
  <si>
    <t>TELAGA LANGSAT</t>
  </si>
  <si>
    <t>SD Sederajat</t>
  </si>
  <si>
    <t>Down Syndrome</t>
  </si>
  <si>
    <t>Derajat 1</t>
  </si>
  <si>
    <t>Karena Penyakit</t>
  </si>
  <si>
    <t>PKH|PBI|RS-RTLH</t>
  </si>
  <si>
    <t>-2.7600262</t>
  </si>
  <si>
    <t>115.323943</t>
  </si>
  <si>
    <t>B36F263C-A58B-4757-AE2F-B8B0D14A928F</t>
  </si>
  <si>
    <t>6306031605160001</t>
  </si>
  <si>
    <t>6306035810160001</t>
  </si>
  <si>
    <t>AISYAH AYUDIA INARA</t>
  </si>
  <si>
    <t>GAZALI RAHMAN</t>
  </si>
  <si>
    <t>NORHIDAYAH</t>
  </si>
  <si>
    <t>Desa Longawang Rt 002/001 Kec.Telaga langsat Kab. Hss</t>
  </si>
  <si>
    <t>6306032010</t>
  </si>
  <si>
    <t>LONGAWANG</t>
  </si>
  <si>
    <t>SD Inklusi</t>
  </si>
  <si>
    <t>PBI</t>
  </si>
  <si>
    <t>-2.7112974</t>
  </si>
  <si>
    <t>115.3261346</t>
  </si>
  <si>
    <t>E03278DF-E0E4-43FD-8B67-697FB842B0CD</t>
  </si>
  <si>
    <t>6306031110120004</t>
  </si>
  <si>
    <t>6306034902170001</t>
  </si>
  <si>
    <t>ANNIDA AQILLA</t>
  </si>
  <si>
    <t>WARDIANSYAH</t>
  </si>
  <si>
    <t>RATNIYANA</t>
  </si>
  <si>
    <t>GUMBIL RT. 003 RW. 002</t>
  </si>
  <si>
    <t>6306032009</t>
  </si>
  <si>
    <t>GUMBIL</t>
  </si>
  <si>
    <t>Celebral Palsy</t>
  </si>
  <si>
    <t>Derajat 5</t>
  </si>
  <si>
    <t>PKH|PBI</t>
  </si>
  <si>
    <t>-2.7137175</t>
  </si>
  <si>
    <t>115.3412597</t>
  </si>
  <si>
    <t>F96B25FF-7D96-4797-A3BA-DD2C6AD27435</t>
  </si>
  <si>
    <t>6306060308150004</t>
  </si>
  <si>
    <t>6306054508120002</t>
  </si>
  <si>
    <t>AISYAH AQILA AZIZAH</t>
  </si>
  <si>
    <t>HAIRUN NISA</t>
  </si>
  <si>
    <t>SITI RAHIMAH</t>
  </si>
  <si>
    <t>JALAN HANTARUKUNG. RT003/002</t>
  </si>
  <si>
    <t>6306062010</t>
  </si>
  <si>
    <t>WASAH HILIR</t>
  </si>
  <si>
    <t>SIMPUR</t>
  </si>
  <si>
    <t>SD-LB</t>
  </si>
  <si>
    <t>Dalam Panti</t>
  </si>
  <si>
    <t>Gangguan Pendengaran|Gangguan Bicara</t>
  </si>
  <si>
    <t>PBI|ATENSI</t>
  </si>
  <si>
    <t>-2.807289</t>
  </si>
  <si>
    <t>115.216148</t>
  </si>
  <si>
    <t>8D5FA62D-77D5-4D1D-BBF8-DC59FB12B0DD</t>
  </si>
  <si>
    <t>6306032910120008</t>
  </si>
  <si>
    <t>6306036502130001</t>
  </si>
  <si>
    <t>RAUDATUL RISKIAH</t>
  </si>
  <si>
    <t>MAHYU</t>
  </si>
  <si>
    <t>ARBAINAH</t>
  </si>
  <si>
    <t>Jl.Hamak Utara Rt 004/002 Kode Pos 71292</t>
  </si>
  <si>
    <t>6306032007</t>
  </si>
  <si>
    <t>HAMAK UTARA</t>
  </si>
  <si>
    <t>Gangguan Motorik</t>
  </si>
  <si>
    <t>Derajat 3</t>
  </si>
  <si>
    <t>-2.7910145</t>
  </si>
  <si>
    <t>115.3843693</t>
  </si>
  <si>
    <t>6306032208070077</t>
  </si>
  <si>
    <t>6306030302130001</t>
  </si>
  <si>
    <t>MUHAMMAD AUFIA RIZKI</t>
  </si>
  <si>
    <t>Laki-laki</t>
  </si>
  <si>
    <t>JUHRI</t>
  </si>
  <si>
    <t>SALABIAH</t>
  </si>
  <si>
    <t>LOKBINUANG RT 002 RW 001</t>
  </si>
  <si>
    <t>6306032001</t>
  </si>
  <si>
    <t>LOK BINUANG</t>
  </si>
  <si>
    <t>Sejak lahir/bawaan|Karena Penyakit</t>
  </si>
  <si>
    <t>SEMBAKO</t>
  </si>
  <si>
    <t>-2.7283113</t>
  </si>
  <si>
    <t>115.3169778</t>
  </si>
  <si>
    <t>5DDCB9F3-A8A6-41C2-A82C-53E3B52CBAD5</t>
  </si>
  <si>
    <t>6306040410120006</t>
  </si>
  <si>
    <t>6306042401100002</t>
  </si>
  <si>
    <t>AHMAD KHAFFI BADALI</t>
  </si>
  <si>
    <t>ISA ANSHARI</t>
  </si>
  <si>
    <t>HALIMATUS SA'DIAH</t>
  </si>
  <si>
    <t>Dea Angkinang RT 003 RW 002 Kec.Angkinang</t>
  </si>
  <si>
    <t>6306042005</t>
  </si>
  <si>
    <t>ANGKINANG</t>
  </si>
  <si>
    <t>-2.7323143</t>
  </si>
  <si>
    <t>115.2946212</t>
  </si>
  <si>
    <t>99349742-4A30-4474-A125-43FC505021BF</t>
  </si>
  <si>
    <t>6306042208070036</t>
  </si>
  <si>
    <t>6306042909100001</t>
  </si>
  <si>
    <t>MUHAMMAD EFFENDI</t>
  </si>
  <si>
    <t>SYARJUNI</t>
  </si>
  <si>
    <t>WARDIYAH HAYATI</t>
  </si>
  <si>
    <t>Desa Tawia RT 02 RW 01</t>
  </si>
  <si>
    <t>6306042008</t>
  </si>
  <si>
    <t>TAWIA</t>
  </si>
  <si>
    <t>Gangguan Bicara</t>
  </si>
  <si>
    <t>Derajat 2</t>
  </si>
  <si>
    <t>BANSOS PEMDA</t>
  </si>
  <si>
    <t>-2.7235398</t>
  </si>
  <si>
    <t>115.2751838</t>
  </si>
  <si>
    <t>87BB3E29-F936-4616-B025-667B0410357E</t>
  </si>
  <si>
    <t>6306040111180002</t>
  </si>
  <si>
    <t>6306042109100001</t>
  </si>
  <si>
    <t>MUHAMMAD RIZKY MAULANA</t>
  </si>
  <si>
    <t>M.ARIFIN</t>
  </si>
  <si>
    <t>MULIANI</t>
  </si>
  <si>
    <t>BAKARUNG RT 001/001</t>
  </si>
  <si>
    <t>6306042011</t>
  </si>
  <si>
    <t>BAKARUNG</t>
  </si>
  <si>
    <t>-2.7359186</t>
  </si>
  <si>
    <t>115.2781845</t>
  </si>
  <si>
    <t>8AB0584E-2C7E-4B4A-B0D8-90EB0CFED5E2</t>
  </si>
  <si>
    <t>6306040908070270</t>
  </si>
  <si>
    <t>6306044806110001</t>
  </si>
  <si>
    <t>SYAIDATUL WAHDAH</t>
  </si>
  <si>
    <t>RAMLAN</t>
  </si>
  <si>
    <t>MISLIANI</t>
  </si>
  <si>
    <t>JALAN TELUK YAKIN RT 003/002 BAKARUNG</t>
  </si>
  <si>
    <t>-2.7489987</t>
  </si>
  <si>
    <t>115.2826529</t>
  </si>
  <si>
    <t>337CB19F-E5E8-46A0-BD06-2AC51E2D40D7</t>
  </si>
  <si>
    <t>6306072408070224</t>
  </si>
  <si>
    <t>6306076706100002</t>
  </si>
  <si>
    <t>MASITAH</t>
  </si>
  <si>
    <t>M.ASY'ARI</t>
  </si>
  <si>
    <t>RUSMINI</t>
  </si>
  <si>
    <t>JALAN SUKA RAMAI RT.003/002</t>
  </si>
  <si>
    <t>6306072015</t>
  </si>
  <si>
    <t>BARUH JAYA</t>
  </si>
  <si>
    <t>Derajat 4</t>
  </si>
  <si>
    <t>BPNT</t>
  </si>
  <si>
    <t>-2.633943</t>
  </si>
  <si>
    <t>115.082042</t>
  </si>
  <si>
    <t>C5D85C6F-B438-4249-971D-58CD2541A9D4</t>
  </si>
  <si>
    <t>6306073108070368</t>
  </si>
  <si>
    <t>6306076502100001</t>
  </si>
  <si>
    <t>SITI RAHMANIAH</t>
  </si>
  <si>
    <t>SUHAIMI</t>
  </si>
  <si>
    <t>SAKDAH</t>
  </si>
  <si>
    <t>JL.KAMINTING BATU RT.02 / 02 DESA TAMBANGAN KEC. DAHA SELATAN</t>
  </si>
  <si>
    <t>6306072014</t>
  </si>
  <si>
    <t>TAMBANGAN</t>
  </si>
  <si>
    <t>ATENSI</t>
  </si>
  <si>
    <t>-2.630245</t>
  </si>
  <si>
    <t>115.094583</t>
  </si>
  <si>
    <t>C17F3B80-085A-48F0-9CBE-84E153FD52D3</t>
  </si>
  <si>
    <t>6306081309120007</t>
  </si>
  <si>
    <t>6306082308110002</t>
  </si>
  <si>
    <t>ABDUL JAMIL</t>
  </si>
  <si>
    <t>HADERI</t>
  </si>
  <si>
    <t>MAISYARAH</t>
  </si>
  <si>
    <t>DESA MURUNG RAYA RT 02 RW. 01</t>
  </si>
  <si>
    <t>6306082007</t>
  </si>
  <si>
    <t>MURUNG RAYA</t>
  </si>
  <si>
    <t>DAHA UTARA</t>
  </si>
  <si>
    <t>Skizofrenia</t>
  </si>
  <si>
    <t>-2.6268532</t>
  </si>
  <si>
    <t>115.1221153</t>
  </si>
  <si>
    <t>DF07B4D7-B5FA-49DA-97D8-E14CE8DE1C59</t>
  </si>
  <si>
    <t>6306080409070089</t>
  </si>
  <si>
    <t>6306080809090001</t>
  </si>
  <si>
    <t>AHMAD SAQIB FAHMI</t>
  </si>
  <si>
    <t>SYAMSUDDIN</t>
  </si>
  <si>
    <t>DAHLIATI</t>
  </si>
  <si>
    <t>DESA PAKAN DALAM RT. 04 RW. 02</t>
  </si>
  <si>
    <t>6306082004</t>
  </si>
  <si>
    <t>PAKAN DALAM</t>
  </si>
  <si>
    <t>-2.6215585</t>
  </si>
  <si>
    <t>115.1023078</t>
  </si>
  <si>
    <t>E847890D-BCE8-428E-90F7-6D169573827D</t>
  </si>
  <si>
    <t>6306081307110016</t>
  </si>
  <si>
    <t>6306080310090003</t>
  </si>
  <si>
    <t>MUHAMMAD WILDAN NASRULLAH</t>
  </si>
  <si>
    <t>ASNAWI</t>
  </si>
  <si>
    <t>SALASIAH</t>
  </si>
  <si>
    <t>B706B18F-D8F6-4770-B6EA-941D5D52B16E</t>
  </si>
  <si>
    <t>6306091301100001</t>
  </si>
  <si>
    <t>6306091107100001</t>
  </si>
  <si>
    <t>MUHAMMAD AZMI</t>
  </si>
  <si>
    <t>SHALEH</t>
  </si>
  <si>
    <t>FITRIYANI</t>
  </si>
  <si>
    <t xml:space="preserve">DESA BALANTI RT. 01 RW. 01 </t>
  </si>
  <si>
    <t>6306092005</t>
  </si>
  <si>
    <t>BALANTI</t>
  </si>
  <si>
    <t>KALUMPANG</t>
  </si>
  <si>
    <t>-2.821368</t>
  </si>
  <si>
    <t>115.155432</t>
  </si>
  <si>
    <t>AD4218FE-63FE-43D8-8373-C390820DC640</t>
  </si>
  <si>
    <t>6306092608070188</t>
  </si>
  <si>
    <t>6306090509100001</t>
  </si>
  <si>
    <t>MUHAMMAD HAFI RAMADHANI</t>
  </si>
  <si>
    <t>ZAINUDDIN</t>
  </si>
  <si>
    <t>MARTINI</t>
  </si>
  <si>
    <t>KALUMPANG RT 002/001 HULU SUNGAI SELATAN</t>
  </si>
  <si>
    <t>6306092006</t>
  </si>
  <si>
    <t>-2.8228877</t>
  </si>
  <si>
    <t>115.1600364</t>
  </si>
  <si>
    <t>0CCC8D8C-E51D-4231-AA7A-4496E2E3D915</t>
  </si>
  <si>
    <t>6306020508150005</t>
  </si>
  <si>
    <t>6306023112110001</t>
  </si>
  <si>
    <t>RIDUAN SUKMA</t>
  </si>
  <si>
    <t>RAHMAT HIDAYAT</t>
  </si>
  <si>
    <t>LISNA YANTI</t>
  </si>
  <si>
    <t>PARIANGAN</t>
  </si>
  <si>
    <t>6306022010</t>
  </si>
  <si>
    <t>BATU BINI</t>
  </si>
  <si>
    <t>PADANG BATUNG</t>
  </si>
  <si>
    <t>Gangguan Penglihatan</t>
  </si>
  <si>
    <t>-2.839226</t>
  </si>
  <si>
    <t>115.340621</t>
  </si>
  <si>
    <t>A7E9EEEA-5A86-4150-9697-E43D5B4CC5DD</t>
  </si>
  <si>
    <t>6306022610070063</t>
  </si>
  <si>
    <t>6306024205120002</t>
  </si>
  <si>
    <t>SITI HAMIDAH</t>
  </si>
  <si>
    <t>AHMADI</t>
  </si>
  <si>
    <t>SUPIYATI</t>
  </si>
  <si>
    <t>JALATANG</t>
  </si>
  <si>
    <t>6306022014</t>
  </si>
  <si>
    <t>JELATANG</t>
  </si>
  <si>
    <t>-2.7338057</t>
  </si>
  <si>
    <t>115.2896667</t>
  </si>
  <si>
    <t>E20478D4-0CD6-4755-B7FB-F35546C84566</t>
  </si>
  <si>
    <t>6306060608070018</t>
  </si>
  <si>
    <t>6306065504110001</t>
  </si>
  <si>
    <t>AYATUL HUSNA</t>
  </si>
  <si>
    <t>BAKHRAM</t>
  </si>
  <si>
    <t>SRI WARTINI</t>
  </si>
  <si>
    <t>DESA WASAH TENGAH RT 03 RW. 02</t>
  </si>
  <si>
    <t>6306062011</t>
  </si>
  <si>
    <t>KAPUH</t>
  </si>
  <si>
    <t>PBI|BPNT|ATENSI</t>
  </si>
  <si>
    <t>-2.800174</t>
  </si>
  <si>
    <t>115.228964</t>
  </si>
  <si>
    <t>B54A050F-DB13-48CD-83E3-17D6A6C92076</t>
  </si>
  <si>
    <t>6306060608070083</t>
  </si>
  <si>
    <t>6306065710060001</t>
  </si>
  <si>
    <t>FITRIAH HAFSAH</t>
  </si>
  <si>
    <t>ABDURRAHMAN</t>
  </si>
  <si>
    <t>MARJANAH</t>
  </si>
  <si>
    <t>DESA WASAH TENGAH RT. 03 RW. 02</t>
  </si>
  <si>
    <t>6306062009</t>
  </si>
  <si>
    <t>WASAH TENGAH</t>
  </si>
  <si>
    <t>PKH|PBI|RS-RTLH|UEP-P|BPNT</t>
  </si>
  <si>
    <t>-2.7985031</t>
  </si>
  <si>
    <t>115.2282087</t>
  </si>
  <si>
    <t>A3413F82-2E2C-43CF-86D4-6F3021549451</t>
  </si>
  <si>
    <t>6306061712140004</t>
  </si>
  <si>
    <t>6306066102100001</t>
  </si>
  <si>
    <t>NASYWA MAULIDIYA RAHMAH</t>
  </si>
  <si>
    <t>A. NORKHALIS</t>
  </si>
  <si>
    <t>ROSIYANA</t>
  </si>
  <si>
    <t>KAPUH TENGAH RT 002/001</t>
  </si>
  <si>
    <t>PBI|BPNT</t>
  </si>
  <si>
    <t>-2.8110613</t>
  </si>
  <si>
    <t>115.2362357</t>
  </si>
  <si>
    <t>FFBB9689-1E3A-4092-A801-5945E9332D4A</t>
  </si>
  <si>
    <t>6306012710160002</t>
  </si>
  <si>
    <t>6306011104100001</t>
  </si>
  <si>
    <t>MUHAMMAD IHSAN KAMIL</t>
  </si>
  <si>
    <t>HULU SUNGAI TENGAH</t>
  </si>
  <si>
    <t>FAISAL</t>
  </si>
  <si>
    <t>JL. JEND SUDIRMAN RT 001/001 SUNGAI RAYA SELATAN</t>
  </si>
  <si>
    <t>6306012005</t>
  </si>
  <si>
    <t>SUNGAI RAYA SELATAN</t>
  </si>
  <si>
    <t>SUNGAI RAYA</t>
  </si>
  <si>
    <t>-2.837252</t>
  </si>
  <si>
    <t>115.249652</t>
  </si>
  <si>
    <t>10F77F88-DA7F-4CDE-8C81-AB68BF5781E4</t>
  </si>
  <si>
    <t>6306012009070127</t>
  </si>
  <si>
    <t>6306014211110001</t>
  </si>
  <si>
    <t>NAJWA SALSABILA</t>
  </si>
  <si>
    <t>HATMAWATI</t>
  </si>
  <si>
    <t>IDA MANGGALA RT 001/001</t>
  </si>
  <si>
    <t>6306012007</t>
  </si>
  <si>
    <t>IDA MANGGALA</t>
  </si>
  <si>
    <t>BPNT|ATENSI</t>
  </si>
  <si>
    <t>-2.843415</t>
  </si>
  <si>
    <t>115.220213</t>
  </si>
  <si>
    <t>35315BF7-E045-4A93-8E8E-ED02CCA49790</t>
  </si>
  <si>
    <t>6306011205150002</t>
  </si>
  <si>
    <t>6306015605100001</t>
  </si>
  <si>
    <t>SITI HADIJAH</t>
  </si>
  <si>
    <t>HERMANSYAH</t>
  </si>
  <si>
    <t>RIRIN HARIYANTI</t>
  </si>
  <si>
    <t>BATANG KULUR KANAN RT 004/002</t>
  </si>
  <si>
    <t>6306012011</t>
  </si>
  <si>
    <t>BATANG KULUR KANAN</t>
  </si>
  <si>
    <t>-2.856186</t>
  </si>
  <si>
    <t>115.212636</t>
  </si>
  <si>
    <t>3F61B7A7-15EC-44E9-9EF4-2C7291087E99</t>
  </si>
  <si>
    <t>6306030309120003</t>
  </si>
  <si>
    <t>6306034607120001</t>
  </si>
  <si>
    <t>NOOR HALISA</t>
  </si>
  <si>
    <t>AKHMAD FARISI</t>
  </si>
  <si>
    <t>ANNISA</t>
  </si>
  <si>
    <t>Jl.Ambutun Rt 003/002 Kode Pos 71292</t>
  </si>
  <si>
    <t>Gangguan Penglihatan|Gangguan Pendengaran|Gangguan Bicara</t>
  </si>
  <si>
    <t>-2.7583975</t>
  </si>
  <si>
    <t>115.321128</t>
  </si>
  <si>
    <t>15057B67-F2E5-470C-9491-EC4BCBF6A2A0</t>
  </si>
  <si>
    <t>6306031908070013</t>
  </si>
  <si>
    <t>6306032109110001</t>
  </si>
  <si>
    <t>MUHAMMAD SYAHMI</t>
  </si>
  <si>
    <t>HUSAINI</t>
  </si>
  <si>
    <t>SITI NAPSIAH</t>
  </si>
  <si>
    <t>Jl.Hamak Timur Rt 003/002 Kode Pos 71292</t>
  </si>
  <si>
    <t>6306032006</t>
  </si>
  <si>
    <t>HAMAK TIMUR</t>
  </si>
  <si>
    <t>-2.7601261</t>
  </si>
  <si>
    <t>115.373435</t>
  </si>
  <si>
    <t>CF3904AD-8268-4FD4-8497-C1DAA3F27A1B</t>
  </si>
  <si>
    <t>6306033008070023</t>
  </si>
  <si>
    <t>6306031710090001</t>
  </si>
  <si>
    <t>MUHAMMAD FAHRIANOR</t>
  </si>
  <si>
    <t>MUHAMMAD SYAHRANI</t>
  </si>
  <si>
    <t>SITI HAJAR</t>
  </si>
  <si>
    <t>Desa Telaga langsat Rt 004/002</t>
  </si>
  <si>
    <t>6306032002</t>
  </si>
  <si>
    <t>Bipolar|Depresi|Gangguan Kecemasan</t>
  </si>
  <si>
    <t>-2.7291827</t>
  </si>
  <si>
    <t>115.3290577</t>
  </si>
  <si>
    <t>6306042607070062</t>
  </si>
  <si>
    <t>6306062106090001</t>
  </si>
  <si>
    <t>AHMAD JAM'AN</t>
  </si>
  <si>
    <t>RIDUAN</t>
  </si>
  <si>
    <t>MURSIDAH</t>
  </si>
  <si>
    <t>Telaga Sili Sili RT 004/002 Angkinang</t>
  </si>
  <si>
    <t>6306042006</t>
  </si>
  <si>
    <t>TELAGA SILI-SILI</t>
  </si>
  <si>
    <t>PKH</t>
  </si>
  <si>
    <t>-2.7566052</t>
  </si>
  <si>
    <t>115.3136674</t>
  </si>
  <si>
    <t>6306041308070334</t>
  </si>
  <si>
    <t>6306041906080001</t>
  </si>
  <si>
    <t>MUHAMMAD ALDHO FAHRIZE</t>
  </si>
  <si>
    <t>FAHRIADI</t>
  </si>
  <si>
    <t>HAMIDAH</t>
  </si>
  <si>
    <t>BAMBAN UTARA RT 002/001</t>
  </si>
  <si>
    <t>6306042001</t>
  </si>
  <si>
    <t>BAMBAN UTARA</t>
  </si>
  <si>
    <t>UEP-P</t>
  </si>
  <si>
    <t>-2.7061016</t>
  </si>
  <si>
    <t>115.309987</t>
  </si>
  <si>
    <t>6306070806210001</t>
  </si>
  <si>
    <t>6306072408090001</t>
  </si>
  <si>
    <t>MUHAMMAD RAMADHAN</t>
  </si>
  <si>
    <t>MUNING TENGAH</t>
  </si>
  <si>
    <t>AAN</t>
  </si>
  <si>
    <t>SITI AMINAH</t>
  </si>
  <si>
    <t>JL.Negara Kandangan RT.03/02 Desa Muning Tengah Kec. Daha Selatan</t>
  </si>
  <si>
    <t>6306072003</t>
  </si>
  <si>
    <t>-2.6480779</t>
  </si>
  <si>
    <t>115.1264898</t>
  </si>
  <si>
    <t>6306020110070025</t>
  </si>
  <si>
    <t>6306020605080001</t>
  </si>
  <si>
    <t>Muhamad firdaus</t>
  </si>
  <si>
    <t>Hulu sungai selatan</t>
  </si>
  <si>
    <t>SAMIDERI</t>
  </si>
  <si>
    <t>JUMIYATI</t>
  </si>
  <si>
    <t>Mewangi rt 02/01</t>
  </si>
  <si>
    <t>6306022011</t>
  </si>
  <si>
    <t>MAWANGI</t>
  </si>
  <si>
    <t>-2.8228459</t>
  </si>
  <si>
    <t>115.3418964</t>
  </si>
  <si>
    <t>6306022809070031</t>
  </si>
  <si>
    <t>6306020107080005</t>
  </si>
  <si>
    <t>MUHAMMAD SALMANUL HAKIM</t>
  </si>
  <si>
    <t>PUADI</t>
  </si>
  <si>
    <t>MASNIAH</t>
  </si>
  <si>
    <t>BATU BINI RT 001/001</t>
  </si>
  <si>
    <t>SMP Sederajat</t>
  </si>
  <si>
    <t>-2.823184</t>
  </si>
  <si>
    <t>115.324180</t>
  </si>
  <si>
    <t>6306020406140002</t>
  </si>
  <si>
    <t>6306024203080001</t>
  </si>
  <si>
    <t>AZIZAH</t>
  </si>
  <si>
    <t>MEKKAH</t>
  </si>
  <si>
    <t>MUHDI</t>
  </si>
  <si>
    <t>MASKIYAH</t>
  </si>
  <si>
    <t>JL H.R SUKADANI RT 003/002</t>
  </si>
  <si>
    <t>6306022003</t>
  </si>
  <si>
    <t>TABIHI</t>
  </si>
  <si>
    <t>-2.764506</t>
  </si>
  <si>
    <t>115.279895</t>
  </si>
  <si>
    <t>6306010501110002</t>
  </si>
  <si>
    <t>6306014807080001</t>
  </si>
  <si>
    <t>DINA</t>
  </si>
  <si>
    <t>HASNAN</t>
  </si>
  <si>
    <t>MURSINAH</t>
  </si>
  <si>
    <t>JALAN TERATAI RT 002/001</t>
  </si>
  <si>
    <t>6306012001</t>
  </si>
  <si>
    <t>HAMALAU</t>
  </si>
  <si>
    <t>Depresi</t>
  </si>
  <si>
    <t>-2.799967</t>
  </si>
  <si>
    <t>115.262282</t>
  </si>
  <si>
    <t>6306031007120002</t>
  </si>
  <si>
    <t>6306031204080001</t>
  </si>
  <si>
    <t>AHMAD RAFI</t>
  </si>
  <si>
    <t>AINUL FADLI</t>
  </si>
  <si>
    <t>MASLAILA</t>
  </si>
  <si>
    <t>Jl.AMBUTUN Rt 002/001 Kode Pos 71292</t>
  </si>
  <si>
    <t>Gangguan Motorik|Stunting|Stroke</t>
  </si>
  <si>
    <t>-2.7609017</t>
  </si>
  <si>
    <t>115.32206</t>
  </si>
  <si>
    <t>6306032008070007</t>
  </si>
  <si>
    <t>6306035108090001</t>
  </si>
  <si>
    <t>TIARA AGUSTINA</t>
  </si>
  <si>
    <t>ADI WINATA</t>
  </si>
  <si>
    <t>RUSMIATI</t>
  </si>
  <si>
    <t>DS.Longawang RT 03/02</t>
  </si>
  <si>
    <t>PBI|BANSOS PEMDA</t>
  </si>
  <si>
    <t>-2.7326293</t>
  </si>
  <si>
    <t>115.3310674</t>
  </si>
  <si>
    <t>6306050505100001</t>
  </si>
  <si>
    <t>6306054905100002</t>
  </si>
  <si>
    <t>HAIRUNNISA</t>
  </si>
  <si>
    <t>RONI HERIYADI</t>
  </si>
  <si>
    <t>MAULIDAH</t>
  </si>
  <si>
    <t>KANDANGAN BARAT  rt.01 rw.01</t>
  </si>
  <si>
    <t>6306051003</t>
  </si>
  <si>
    <t>KANDANGAN BARAT</t>
  </si>
  <si>
    <t>KANDANGAN</t>
  </si>
  <si>
    <t>SMP-LB</t>
  </si>
  <si>
    <t>Bipolar</t>
  </si>
  <si>
    <t xml:space="preserve">PKH </t>
  </si>
  <si>
    <t>-2.784751</t>
  </si>
  <si>
    <t>115.262722</t>
  </si>
  <si>
    <t>6306050710110001</t>
  </si>
  <si>
    <t>6306051902100001</t>
  </si>
  <si>
    <t>MUHAMMAD AKBAR MAULANA</t>
  </si>
  <si>
    <t>HERNADI</t>
  </si>
  <si>
    <t>MARIA ANGGRIYATI</t>
  </si>
  <si>
    <t>JL. A. YANI RT.09 RW.05</t>
  </si>
  <si>
    <t>-2.777239</t>
  </si>
  <si>
    <t>115.263445</t>
  </si>
  <si>
    <t>6306020812140001</t>
  </si>
  <si>
    <t>6306061005100001</t>
  </si>
  <si>
    <t>MUHAMMAD RIFKY</t>
  </si>
  <si>
    <t>MUNTASIKI</t>
  </si>
  <si>
    <t>MARAWIAH</t>
  </si>
  <si>
    <t>JAMBU HULU RT 004/002 PADANG BATUNG</t>
  </si>
  <si>
    <t>6306022006</t>
  </si>
  <si>
    <t>JAMBU HULU</t>
  </si>
  <si>
    <t>-2.8211219</t>
  </si>
  <si>
    <t>115.292854</t>
  </si>
  <si>
    <t>6306030211160001</t>
  </si>
  <si>
    <t>6306032805090001</t>
  </si>
  <si>
    <t>RAIHUL MANAN</t>
  </si>
  <si>
    <t>SAMSURI</t>
  </si>
  <si>
    <t>SURBANIAH</t>
  </si>
  <si>
    <t>LOKBINUANG,RT : 003,RW : 002</t>
  </si>
  <si>
    <t>-2.7305787</t>
  </si>
  <si>
    <t>115.3092814</t>
  </si>
  <si>
    <t>6306052610070163</t>
  </si>
  <si>
    <t>6306051605070003</t>
  </si>
  <si>
    <t>MUHAMMAD SIRAJUL MUNIR</t>
  </si>
  <si>
    <t>Hulu Sungai Selatan</t>
  </si>
  <si>
    <t>AHMAD MAULANA</t>
  </si>
  <si>
    <t>NORLINA</t>
  </si>
  <si>
    <t>P. ANTASARI  RT.13 RW.06</t>
  </si>
  <si>
    <t>6306051001</t>
  </si>
  <si>
    <t>KANDANGAN KOTA</t>
  </si>
  <si>
    <t>-2.788951</t>
  </si>
  <si>
    <t>115.267498</t>
  </si>
  <si>
    <t>6306050211150001</t>
  </si>
  <si>
    <t>6306015805100001</t>
  </si>
  <si>
    <t>NORMA HAFIZAH</t>
  </si>
  <si>
    <t>RIZANI</t>
  </si>
  <si>
    <t>HABIBAH</t>
  </si>
  <si>
    <t>PADANG RAMBAI,RT : 001,RW : 001</t>
  </si>
  <si>
    <t>6306052015</t>
  </si>
  <si>
    <t>AMAWANG KIRI MUKA</t>
  </si>
  <si>
    <t>Gangguan Bicara|Gangguan Pendengaran</t>
  </si>
  <si>
    <t>-2.7883917</t>
  </si>
  <si>
    <t>115.253938</t>
  </si>
  <si>
    <t>6306010107100001</t>
  </si>
  <si>
    <t>6306012505100001</t>
  </si>
  <si>
    <t>MUHAMMAD DUDE ALGHANI</t>
  </si>
  <si>
    <t>ASHABUL YAMIN</t>
  </si>
  <si>
    <t>MAHMUDAH HAYATI</t>
  </si>
  <si>
    <t>JL. TAMINUNG,RT : 003,RW : 001</t>
  </si>
  <si>
    <t>6306012002</t>
  </si>
  <si>
    <t>TELAGA BIDADARI</t>
  </si>
  <si>
    <t>-2.808294</t>
  </si>
  <si>
    <t>115.247961</t>
  </si>
  <si>
    <t>6306051812070097</t>
  </si>
  <si>
    <t>6306054709100004</t>
  </si>
  <si>
    <t>HUSNUL KHATIMAH</t>
  </si>
  <si>
    <t>IRPAN</t>
  </si>
  <si>
    <t>JL.RAMA KINAI  RT.02 RW.01</t>
  </si>
  <si>
    <t>6306052013</t>
  </si>
  <si>
    <t>BARIANG</t>
  </si>
  <si>
    <t>Gangguan Kecemasan</t>
  </si>
  <si>
    <t>-2.785123</t>
  </si>
  <si>
    <t>115.247326</t>
  </si>
  <si>
    <t>6306031012130001</t>
  </si>
  <si>
    <t>6306031505140001</t>
  </si>
  <si>
    <t>MUHAMMAD AL AKBAR</t>
  </si>
  <si>
    <t>DESA LONGAWANG RT. 004 RW. 002</t>
  </si>
  <si>
    <t>-2.7145459</t>
  </si>
  <si>
    <t>115.3249573</t>
  </si>
  <si>
    <t>6306081202140007</t>
  </si>
  <si>
    <t>6306085201150002</t>
  </si>
  <si>
    <t>AGHNA NUR HUSNA</t>
  </si>
  <si>
    <t>Ismail</t>
  </si>
  <si>
    <t>Rizki amalia</t>
  </si>
  <si>
    <t>DESA TELUK LABAK RT.02 RW.01</t>
  </si>
  <si>
    <t>6306082015</t>
  </si>
  <si>
    <t>TELUK KABAK</t>
  </si>
  <si>
    <t>-2.5978393</t>
  </si>
  <si>
    <t>115.1078493</t>
  </si>
  <si>
    <t>6306052804110004</t>
  </si>
  <si>
    <t>6306052210080002</t>
  </si>
  <si>
    <t>MUHAMMAD KHAIRIDANI</t>
  </si>
  <si>
    <t>SAMSUDIN</t>
  </si>
  <si>
    <t>GAMBAH DALAM BARAT  RT.03 RW.02</t>
  </si>
  <si>
    <t>6306052008</t>
  </si>
  <si>
    <t>GAMBAH DALAM BARAT</t>
  </si>
  <si>
    <t>BPNT|PBI</t>
  </si>
  <si>
    <t>-2.7485</t>
  </si>
  <si>
    <t>115.2560</t>
  </si>
  <si>
    <t>6306050402080029</t>
  </si>
  <si>
    <t>6306053007160002</t>
  </si>
  <si>
    <t>MUHAMMAD RAFFA AZKA</t>
  </si>
  <si>
    <t>ABDUL HADI</t>
  </si>
  <si>
    <t>YUHANA</t>
  </si>
  <si>
    <t>JL. KERAMAT  RT.08 RW.04</t>
  </si>
  <si>
    <t>6306052018</t>
  </si>
  <si>
    <t>BALUTI</t>
  </si>
  <si>
    <t>-2.8051521</t>
  </si>
  <si>
    <t>115.2671129</t>
  </si>
  <si>
    <t>6306050203100003</t>
  </si>
  <si>
    <t>6306050404080001</t>
  </si>
  <si>
    <t>AHMAD RIDUAN</t>
  </si>
  <si>
    <t>SYAMSURIANSYAH</t>
  </si>
  <si>
    <t>RUSMIATY</t>
  </si>
  <si>
    <t>JLN. BUDI BHAKTI  RT.03 RW.02</t>
  </si>
  <si>
    <t>BPNT|PKH|PBI</t>
  </si>
  <si>
    <t>-2.7869559</t>
  </si>
  <si>
    <t>115.2619137</t>
  </si>
  <si>
    <t>6306021812120006</t>
  </si>
  <si>
    <t>6306020503130001</t>
  </si>
  <si>
    <t>MUHAMMAD HASAN ZAVIRIYADI</t>
  </si>
  <si>
    <t>AKHMAD RIYADI</t>
  </si>
  <si>
    <t>MAYA NOVRIANI</t>
  </si>
  <si>
    <t>LAJAR,RT : 001,RW : 001</t>
  </si>
  <si>
    <t>-2.780417</t>
  </si>
  <si>
    <t xml:space="preserve"> 115.282661</t>
  </si>
  <si>
    <t>6306040410120013</t>
  </si>
  <si>
    <t>6306042105100002</t>
  </si>
  <si>
    <t>MUHAMMAD AQSHA PADILLAH</t>
  </si>
  <si>
    <t xml:space="preserve">ISA ANSARI </t>
  </si>
  <si>
    <t>SHANTY YUNI MANIA</t>
  </si>
  <si>
    <t>BAMBAN,RT : 001,RW : 001</t>
  </si>
  <si>
    <t>6306042002</t>
  </si>
  <si>
    <t>BAMBAN</t>
  </si>
  <si>
    <t>-2.7080469</t>
  </si>
  <si>
    <t>115.304291</t>
  </si>
  <si>
    <t>6306050408070323</t>
  </si>
  <si>
    <t>6306050103090003</t>
  </si>
  <si>
    <t>FISILMI KAFFAH HERRY</t>
  </si>
  <si>
    <t>HERMAN HIDAYAT</t>
  </si>
  <si>
    <t>ISMIANI</t>
  </si>
  <si>
    <t>JL. H. M. YUSI  RT. 01  RW. 01</t>
  </si>
  <si>
    <t>6306051002</t>
  </si>
  <si>
    <t>KANDANGAN UTARA</t>
  </si>
  <si>
    <t>-2.7730871</t>
  </si>
  <si>
    <t>115.2723289</t>
  </si>
  <si>
    <t>6306050701080018</t>
  </si>
  <si>
    <t>6306052911040003</t>
  </si>
  <si>
    <t>MARDIANSYAH</t>
  </si>
  <si>
    <t>MUNAWARAH</t>
  </si>
  <si>
    <t>JL. LUKUPANG  RT.04 RW.02</t>
  </si>
  <si>
    <t>6306052006</t>
  </si>
  <si>
    <t>GAMBAH LUAR MUKA</t>
  </si>
  <si>
    <t>SMA-LB</t>
  </si>
  <si>
    <t>-2.7599213</t>
  </si>
  <si>
    <t>115.2776793</t>
  </si>
  <si>
    <t>6306022008070123</t>
  </si>
  <si>
    <t>6306022008070001</t>
  </si>
  <si>
    <t>FENY FAHRI</t>
  </si>
  <si>
    <t>MUHAMMAD HUSNi</t>
  </si>
  <si>
    <t>KUANGAN,RT : 004,RW : 002</t>
  </si>
  <si>
    <t>6306022005</t>
  </si>
  <si>
    <t>KALIRING</t>
  </si>
  <si>
    <t>-2.8081779</t>
  </si>
  <si>
    <t>115.3076279</t>
  </si>
  <si>
    <t>6306022110090002</t>
  </si>
  <si>
    <t>6306023105070001</t>
  </si>
  <si>
    <t>MUHAMMAD RIZKI ARYANDI</t>
  </si>
  <si>
    <t>JAMBU HULU,RT : 004,RW : 002</t>
  </si>
  <si>
    <t>-2.824126</t>
  </si>
  <si>
    <t xml:space="preserve"> 115.292709</t>
  </si>
  <si>
    <t>6306072608070327</t>
  </si>
  <si>
    <t>6306072506070002</t>
  </si>
  <si>
    <t>MIR SAD</t>
  </si>
  <si>
    <t>Negara</t>
  </si>
  <si>
    <t xml:space="preserve">Abdul Salim </t>
  </si>
  <si>
    <t xml:space="preserve">Masriah </t>
  </si>
  <si>
    <t>JL. NEGARA KANDANGAN,RT : 002,RW : 001</t>
  </si>
  <si>
    <t>-2.6443855</t>
  </si>
  <si>
    <t>115.1226514</t>
  </si>
  <si>
    <t>6306071908070394</t>
  </si>
  <si>
    <t>6306072302070001</t>
  </si>
  <si>
    <t>MUHAMMAD YUSUF</t>
  </si>
  <si>
    <t>DARKASI</t>
  </si>
  <si>
    <t>MASLIAN</t>
  </si>
  <si>
    <t>JL. NEGARA KANDANGAN KM 8,RT : 003,RW : 002</t>
  </si>
  <si>
    <t>6306072001</t>
  </si>
  <si>
    <t>MUNING BARU</t>
  </si>
  <si>
    <t>-2.4056</t>
  </si>
  <si>
    <t>115.943</t>
  </si>
  <si>
    <t>6306071908070245</t>
  </si>
  <si>
    <t>6306070111060005</t>
  </si>
  <si>
    <t>MUHAMMAD RIFALDI</t>
  </si>
  <si>
    <t>SARKAWI</t>
  </si>
  <si>
    <t>WAHDAH</t>
  </si>
  <si>
    <t>JL. NEGARA KANDANGAN,RT : 003,RW : 002</t>
  </si>
  <si>
    <t>-2.4052</t>
  </si>
  <si>
    <t>115.938</t>
  </si>
  <si>
    <t>6306081309070058</t>
  </si>
  <si>
    <t>6306081501150001</t>
  </si>
  <si>
    <t>MUHAMMAD YAZID</t>
  </si>
  <si>
    <t>Haidir</t>
  </si>
  <si>
    <t>Norasiah</t>
  </si>
  <si>
    <t>JL.PAKAPURAN KECIL RT 02 RW 01KEC.DAHAUTARA</t>
  </si>
  <si>
    <t>6306082001</t>
  </si>
  <si>
    <t>PAKAPURAN KECIL</t>
  </si>
  <si>
    <t>-2.6321454</t>
  </si>
  <si>
    <t>115.0975184</t>
  </si>
  <si>
    <t>6306092808070002</t>
  </si>
  <si>
    <t>6306091005090001</t>
  </si>
  <si>
    <t>Muhammad Alma Dani</t>
  </si>
  <si>
    <t>Idran</t>
  </si>
  <si>
    <t>Siti sa"diah</t>
  </si>
  <si>
    <t>TAMBINGKAR,RT : 004,RW : 002</t>
  </si>
  <si>
    <t>6306092007</t>
  </si>
  <si>
    <t>TAMBINGKAR</t>
  </si>
  <si>
    <t>-2.8205325</t>
  </si>
  <si>
    <t>115.1635333</t>
  </si>
  <si>
    <t>6306060409070008</t>
  </si>
  <si>
    <t>6306060411080003</t>
  </si>
  <si>
    <t>MUHAMMAD ZAINUL ILMI</t>
  </si>
  <si>
    <t>TEBING TINGGI</t>
  </si>
  <si>
    <t>SAPRAH</t>
  </si>
  <si>
    <t>JL. GERILYA DS. TEBING TINGGI,RT : 004,RW : 002</t>
  </si>
  <si>
    <t>6306062001</t>
  </si>
  <si>
    <t>-2.8142657</t>
  </si>
  <si>
    <t>115.2042569</t>
  </si>
  <si>
    <t>6306053108150012</t>
  </si>
  <si>
    <t>6306085807100002</t>
  </si>
  <si>
    <t>PARIDATUL HASANAH</t>
  </si>
  <si>
    <t>KHAIDIR</t>
  </si>
  <si>
    <t>HAMSINAH</t>
  </si>
  <si>
    <t>JL. KESEHATAN RT. 01 RW. 01</t>
  </si>
  <si>
    <t>Gangguan Motorik|Kelumpuhan</t>
  </si>
  <si>
    <t>-2.7891937</t>
  </si>
  <si>
    <t>115.2657801</t>
  </si>
  <si>
    <t>6306020807140003</t>
  </si>
  <si>
    <t>6306022807100002</t>
  </si>
  <si>
    <t>MUHAMMAD FIKRI MAULANA</t>
  </si>
  <si>
    <t>MUHAMMAD</t>
  </si>
  <si>
    <t>KAMARIAH</t>
  </si>
  <si>
    <t>DESA PAHAMPANGAN,RT : 001,RW : 001</t>
  </si>
  <si>
    <t>6306022007</t>
  </si>
  <si>
    <t>PAHAMPANGAN</t>
  </si>
  <si>
    <t>-2.825939</t>
  </si>
  <si>
    <t>115.270167</t>
  </si>
  <si>
    <t>6306041001170001</t>
  </si>
  <si>
    <t>6306040610170001</t>
  </si>
  <si>
    <t>MUHAMMAD ADI HIDAYAT</t>
  </si>
  <si>
    <t>SANDI</t>
  </si>
  <si>
    <t>SANAINAH</t>
  </si>
  <si>
    <t>TELAGA SILI-SILI RT 001 RW 001</t>
  </si>
  <si>
    <t>-2.7446538</t>
  </si>
  <si>
    <t>115.3068306</t>
  </si>
  <si>
    <t>6306082409120002</t>
  </si>
  <si>
    <t>6306086212150003</t>
  </si>
  <si>
    <t>PUTRI NAZWA</t>
  </si>
  <si>
    <t>Ramli</t>
  </si>
  <si>
    <t>Masrupah</t>
  </si>
  <si>
    <t>DESA TAMBAK BITIN RT. 01 RW. 01 KEC. DAHA UTARA</t>
  </si>
  <si>
    <t>6306082003</t>
  </si>
  <si>
    <t>TAMBAK BITIN</t>
  </si>
  <si>
    <t>PKH|BPNT</t>
  </si>
  <si>
    <t>-2.6185361</t>
  </si>
  <si>
    <t>115.1014779</t>
  </si>
  <si>
    <t>6306073112100014</t>
  </si>
  <si>
    <t>6306072311150001</t>
  </si>
  <si>
    <t>MUHAMMAD BAKHIT</t>
  </si>
  <si>
    <t>JARMIS</t>
  </si>
  <si>
    <t>ASMAWIYAH</t>
  </si>
  <si>
    <t>JL. PELITA RT.007 RT.004 DESA BARUH JAYA</t>
  </si>
  <si>
    <t>-2.631756</t>
  </si>
  <si>
    <t>115.081415</t>
  </si>
  <si>
    <t>6306041408070134</t>
  </si>
  <si>
    <t>6306042510140001</t>
  </si>
  <si>
    <t>MUHAMMAD NAUFAL ALFARISI</t>
  </si>
  <si>
    <t>BAHRUDIN</t>
  </si>
  <si>
    <t>NURBAINAH</t>
  </si>
  <si>
    <t>KAYU ABANG RT 002 RW 001</t>
  </si>
  <si>
    <t>6306042004</t>
  </si>
  <si>
    <t>KAYU ABANG</t>
  </si>
  <si>
    <t>Stunting|Gangguan Motorik</t>
  </si>
  <si>
    <t>-2.7159132090077267</t>
  </si>
  <si>
    <t>115.28316078230867</t>
  </si>
  <si>
    <t>6306082607120001</t>
  </si>
  <si>
    <t>6306082607140001</t>
  </si>
  <si>
    <t>MUHAMMAD MAHFUZH ALI</t>
  </si>
  <si>
    <t>HSS</t>
  </si>
  <si>
    <t>SITI ROHANA</t>
  </si>
  <si>
    <t>DESA PARAMAIAN RT.004 RW.002</t>
  </si>
  <si>
    <t>6306082005</t>
  </si>
  <si>
    <t>PARAMAIAN</t>
  </si>
  <si>
    <t>-2.6063991</t>
  </si>
  <si>
    <t>115.099876</t>
  </si>
  <si>
    <t>6306020111070156</t>
  </si>
  <si>
    <t>6306021804130001</t>
  </si>
  <si>
    <t>MUHAMMAD TEDY ARIFALDY</t>
  </si>
  <si>
    <t>SARPANI</t>
  </si>
  <si>
    <t>JAMILAH</t>
  </si>
  <si>
    <t>DESA MADANG RT 002 RW 001</t>
  </si>
  <si>
    <t>6306022012</t>
  </si>
  <si>
    <t>MADANG</t>
  </si>
  <si>
    <t>Kelumpuhan|Celebral Palsy</t>
  </si>
  <si>
    <t>-2.783648</t>
  </si>
  <si>
    <t>115.313824</t>
  </si>
  <si>
    <t>6306080904130005</t>
  </si>
  <si>
    <t>6306084205130002</t>
  </si>
  <si>
    <t>HILWA HASANAH</t>
  </si>
  <si>
    <t>RAHMIATI</t>
  </si>
  <si>
    <t>DESA PAKAN DALAM RT. 02 RW. 01 KEC. DAHA UTARA</t>
  </si>
  <si>
    <t>BLT DD</t>
  </si>
  <si>
    <t>-2.6162628</t>
  </si>
  <si>
    <t>115.1021691</t>
  </si>
  <si>
    <t>6306082509070183</t>
  </si>
  <si>
    <t>6306084502110003</t>
  </si>
  <si>
    <t>Aulia</t>
  </si>
  <si>
    <t>HULU  SUNGAI SELATAN</t>
  </si>
  <si>
    <t>MURUNG RAYA,RT : 003,RW : 002</t>
  </si>
  <si>
    <t>-2.6268565</t>
  </si>
  <si>
    <t>115.1224744</t>
  </si>
  <si>
    <t>6306111509120014</t>
  </si>
  <si>
    <t>6306112109160001</t>
  </si>
  <si>
    <t>MUHAMMAD FAUDIL</t>
  </si>
  <si>
    <t>adam</t>
  </si>
  <si>
    <t>hawa</t>
  </si>
  <si>
    <t>BAJAYAU LAMA,RT : 001,RW : 001</t>
  </si>
  <si>
    <t>6306112007</t>
  </si>
  <si>
    <t>BAJAYAU LAMA</t>
  </si>
  <si>
    <t>DAHA BARAT</t>
  </si>
  <si>
    <t>-2.6818315</t>
  </si>
  <si>
    <t>115.0226254</t>
  </si>
  <si>
    <t>6306021601120008</t>
  </si>
  <si>
    <t>6306020501080001</t>
  </si>
  <si>
    <t>M. AJIB NUZULA</t>
  </si>
  <si>
    <t>Landasan ulin</t>
  </si>
  <si>
    <t>Rahmi</t>
  </si>
  <si>
    <t>Agustina</t>
  </si>
  <si>
    <t>JL.brigjend Hasan basri RT.04 RK.02</t>
  </si>
  <si>
    <t>6306022008</t>
  </si>
  <si>
    <t>SMA Sederajat</t>
  </si>
  <si>
    <t>Amputasi/Kekurangan Anggota Tubuh</t>
  </si>
  <si>
    <t>-2.8147741</t>
  </si>
  <si>
    <t>115.294818</t>
  </si>
  <si>
    <t>6306051510100001</t>
  </si>
  <si>
    <t>6306054808100001</t>
  </si>
  <si>
    <t>BULQIS YUNA AULYA</t>
  </si>
  <si>
    <t>SAIFULLAH</t>
  </si>
  <si>
    <t>ANITA</t>
  </si>
  <si>
    <t>JL. SINGAKARSA, GG. KUBAH RT.01 RW.01</t>
  </si>
  <si>
    <t>-2.783694</t>
  </si>
  <si>
    <t>115.262748</t>
  </si>
  <si>
    <t>6306050708070036</t>
  </si>
  <si>
    <t>6306051808110002</t>
  </si>
  <si>
    <t>MUHAMMAD ATHAYA RAMADHAN</t>
  </si>
  <si>
    <t>MAHDIANSYAH</t>
  </si>
  <si>
    <t>NOORHAYATI</t>
  </si>
  <si>
    <t>JL MUARA BANTA DALAM  RT.01 RW.01</t>
  </si>
  <si>
    <t>-2.792856</t>
  </si>
  <si>
    <t>115.281725</t>
  </si>
  <si>
    <t>6306080309070071</t>
  </si>
  <si>
    <t>6306080507070002</t>
  </si>
  <si>
    <t>MUHAMMAD NORUYAN</t>
  </si>
  <si>
    <t>SYAHIDAH</t>
  </si>
  <si>
    <t>PAKAN DALAM,RT : 004,RW : 002</t>
  </si>
  <si>
    <t>6306082609120023</t>
  </si>
  <si>
    <t>6306080305070002</t>
  </si>
  <si>
    <t>Hartoni</t>
  </si>
  <si>
    <t>Hambali</t>
  </si>
  <si>
    <t>Nursiah</t>
  </si>
  <si>
    <t>PAHARANGAN,RT : 004,RW : 002</t>
  </si>
  <si>
    <t>6306082018</t>
  </si>
  <si>
    <t>PAHARANGAN</t>
  </si>
  <si>
    <t>-2.550361</t>
  </si>
  <si>
    <t>115.143634</t>
  </si>
  <si>
    <t>6306022408070111</t>
  </si>
  <si>
    <t>6306026210130001</t>
  </si>
  <si>
    <t>JAUHAR ASRA'RA ADDIBA</t>
  </si>
  <si>
    <t>JA'PAR SIDIQ</t>
  </si>
  <si>
    <t>NURUL ANGELIN J.P</t>
  </si>
  <si>
    <t>JL. BRIGJEND. H. HASAN BASRI,RT : 001,RW : 001</t>
  </si>
  <si>
    <t>-2.7949836</t>
  </si>
  <si>
    <t>115.2900992</t>
  </si>
  <si>
    <t>6306110309070370</t>
  </si>
  <si>
    <t>6306111008090001</t>
  </si>
  <si>
    <t>MUHAMMAD PADIL</t>
  </si>
  <si>
    <t>ISUR</t>
  </si>
  <si>
    <t>RAMLAH</t>
  </si>
  <si>
    <t>JL. PANGAMBANG,RT : 004,RW : 002</t>
  </si>
  <si>
    <t>6306112003</t>
  </si>
  <si>
    <t>TANJUNG SELOR</t>
  </si>
  <si>
    <t>-2.686419</t>
  </si>
  <si>
    <t>115.051318</t>
  </si>
  <si>
    <t>6306031410120005</t>
  </si>
  <si>
    <t>6306031611060001</t>
  </si>
  <si>
    <t>MUHAMMAD IKHWAN MUJAKIR</t>
  </si>
  <si>
    <t>SUPRIYADI</t>
  </si>
  <si>
    <t>WIDI DIANA</t>
  </si>
  <si>
    <t>TELAGA LANGSAT,RT : 002,RW : 001</t>
  </si>
  <si>
    <t>PKH |PBI|KIP</t>
  </si>
  <si>
    <t>-2.7304697</t>
  </si>
  <si>
    <t>115.3248538</t>
  </si>
  <si>
    <t>6306063108070121</t>
  </si>
  <si>
    <t>6306064303070001</t>
  </si>
  <si>
    <t>MAWADAH WARAHMAH</t>
  </si>
  <si>
    <t>MUHAMMAD HILMI</t>
  </si>
  <si>
    <t>SAMAH</t>
  </si>
  <si>
    <t>JL. BAYUR MUARA,RT : 002,RW : 001</t>
  </si>
  <si>
    <t>6306062007</t>
  </si>
  <si>
    <t>PANTAI ULIN</t>
  </si>
  <si>
    <t>Gangguan Pendengaran</t>
  </si>
  <si>
    <t>-2.781928</t>
  </si>
  <si>
    <t>115.208495</t>
  </si>
  <si>
    <t>6306050908070113</t>
  </si>
  <si>
    <t>6306055708090001</t>
  </si>
  <si>
    <t>HILMA AGUSTINI</t>
  </si>
  <si>
    <t>ADENAN</t>
  </si>
  <si>
    <t>GAMBAH DALAM  RT.04 RW.02</t>
  </si>
  <si>
    <t>6306052007</t>
  </si>
  <si>
    <t>GAMBAH DALAM</t>
  </si>
  <si>
    <t>-2.754824</t>
  </si>
  <si>
    <t>115.261606</t>
  </si>
  <si>
    <t>6306050108070124</t>
  </si>
  <si>
    <t>6306050603090003</t>
  </si>
  <si>
    <t>ANDI MAULIDI</t>
  </si>
  <si>
    <t>IPNA JUNAIDI</t>
  </si>
  <si>
    <t>MARLINA</t>
  </si>
  <si>
    <t>-2.7476</t>
  </si>
  <si>
    <t>115.2545</t>
  </si>
  <si>
    <t>6306051102100005</t>
  </si>
  <si>
    <t>6306051005100001</t>
  </si>
  <si>
    <t>PAHRURAJI</t>
  </si>
  <si>
    <t>SUAWANTI</t>
  </si>
  <si>
    <t>JL. MELATI  RT. 01 RW. 01</t>
  </si>
  <si>
    <t>-2.7813112</t>
  </si>
  <si>
    <t>115.2714391</t>
  </si>
  <si>
    <t>6306052210070053</t>
  </si>
  <si>
    <t>6306051006100001</t>
  </si>
  <si>
    <t>MUHAMMAD REZA EFENDY</t>
  </si>
  <si>
    <t>AHMAD RIYADI</t>
  </si>
  <si>
    <t>ASURA</t>
  </si>
  <si>
    <t>JL. KARANG PACI RT.01 RW.01</t>
  </si>
  <si>
    <t>-2.7654619</t>
  </si>
  <si>
    <t>115.2685334</t>
  </si>
  <si>
    <t>6306032805090003</t>
  </si>
  <si>
    <t>MUHAMMAD HANAN</t>
  </si>
  <si>
    <t>lOKBINUANG,RT : 003,RW : 002</t>
  </si>
  <si>
    <t>-2.730607</t>
  </si>
  <si>
    <t>115.3091404</t>
  </si>
  <si>
    <t>6306102708070036</t>
  </si>
  <si>
    <t>6306102102090003</t>
  </si>
  <si>
    <t>MUHAMMAD RIDHO</t>
  </si>
  <si>
    <t>NORMAN</t>
  </si>
  <si>
    <t>MURNI</t>
  </si>
  <si>
    <t>DESA HALUNUK,RT : 001,RW : 001</t>
  </si>
  <si>
    <t>6306102001</t>
  </si>
  <si>
    <t>HALUNUK</t>
  </si>
  <si>
    <t>LOKSADO</t>
  </si>
  <si>
    <t>-2.8192434</t>
  </si>
  <si>
    <t>115.365798</t>
  </si>
  <si>
    <t>6306022308170002</t>
  </si>
  <si>
    <t>6306021401090001</t>
  </si>
  <si>
    <t>MUHAMMAD AKMAL NAFAQIH</t>
  </si>
  <si>
    <t>SALAHUDIN</t>
  </si>
  <si>
    <t>RISMARINI</t>
  </si>
  <si>
    <t>JEMBATAN MERAH,RT : 004,RW : 002</t>
  </si>
  <si>
    <t>6306022009</t>
  </si>
  <si>
    <t>JEMBATAN MERAH</t>
  </si>
  <si>
    <t>-2.811303</t>
  </si>
  <si>
    <t>115.292336</t>
  </si>
  <si>
    <t>6306042106090001</t>
  </si>
  <si>
    <t>Ahmad Jam'an</t>
  </si>
  <si>
    <t>TELAGA SILI-SILI,RT : 004,RW : 002</t>
  </si>
  <si>
    <t>-2.7566348</t>
  </si>
  <si>
    <t>115.31354</t>
  </si>
  <si>
    <t>6306052909200004</t>
  </si>
  <si>
    <t>6306056302070001</t>
  </si>
  <si>
    <t>RATU FELYA SAHABA</t>
  </si>
  <si>
    <t>IRFAN.S</t>
  </si>
  <si>
    <t>NURHAYATI</t>
  </si>
  <si>
    <t>BALUTI RT.06 RW.03</t>
  </si>
  <si>
    <t>-2.7935974</t>
  </si>
  <si>
    <t>115.2664382</t>
  </si>
  <si>
    <t>6306050911070539</t>
  </si>
  <si>
    <t>6306051006070002</t>
  </si>
  <si>
    <t>ABDULLAH TALADAN</t>
  </si>
  <si>
    <t>ALIANSYAH</t>
  </si>
  <si>
    <t>JARIAH</t>
  </si>
  <si>
    <t>JL. BRIGJEND H. HASAN BASRY RT.03 RW.01</t>
  </si>
  <si>
    <t>-2.788533</t>
  </si>
  <si>
    <t>115.278107</t>
  </si>
  <si>
    <t>6306050104160002</t>
  </si>
  <si>
    <t>6306040107070006</t>
  </si>
  <si>
    <t>MUHAMMAD CHANDRA PERDANA</t>
  </si>
  <si>
    <t>SABIRIN MUHTAR</t>
  </si>
  <si>
    <t>MARIANA</t>
  </si>
  <si>
    <t>BALUTI RT.08 RW.04</t>
  </si>
  <si>
    <t>-2.8025226</t>
  </si>
  <si>
    <t>115.2680151</t>
  </si>
  <si>
    <t>6306073108070128</t>
  </si>
  <si>
    <t>6306072909070001</t>
  </si>
  <si>
    <t>MUHAMMAD AKBAR RAMADHANI</t>
  </si>
  <si>
    <t>Siti Aisyah</t>
  </si>
  <si>
    <t>Ahmad Yani</t>
  </si>
  <si>
    <t>JL.TAMBANGAN,RT : 006,RW : 003</t>
  </si>
  <si>
    <t>-2.63410319</t>
  </si>
  <si>
    <t>115.09139329</t>
  </si>
  <si>
    <t>6306061810160002</t>
  </si>
  <si>
    <t>6306063010060002</t>
  </si>
  <si>
    <t>MUHAMMAD RUSYDIANADI</t>
  </si>
  <si>
    <t>ULIN</t>
  </si>
  <si>
    <t>AHMAD ZAID</t>
  </si>
  <si>
    <t>ISNAWATI</t>
  </si>
  <si>
    <t>DESA ULIN,RT : 003,RW : 002</t>
  </si>
  <si>
    <t>6306062006</t>
  </si>
  <si>
    <t>-2.792283</t>
  </si>
  <si>
    <t>115.2184311</t>
  </si>
  <si>
    <t>6306071012130007</t>
  </si>
  <si>
    <t>6306072208070001</t>
  </si>
  <si>
    <t>SYAHRUNI</t>
  </si>
  <si>
    <t>NORUL HUDA</t>
  </si>
  <si>
    <t>DESA BANUA HANYAR RT. 01/RW.01 KECAMATAN DAHA SELATAN</t>
  </si>
  <si>
    <t>6306072013</t>
  </si>
  <si>
    <t>BANUA HANYAR</t>
  </si>
  <si>
    <t>-2.3758</t>
  </si>
  <si>
    <t>115.445</t>
  </si>
  <si>
    <t>6306020708070037</t>
  </si>
  <si>
    <t>6306024902080002</t>
  </si>
  <si>
    <t>DECHA HERLINDA</t>
  </si>
  <si>
    <t>SERIYADI</t>
  </si>
  <si>
    <t>SERI HARTATI</t>
  </si>
  <si>
    <t>DESA PANDULANGAN RT 002 RW 001</t>
  </si>
  <si>
    <t>6306022004</t>
  </si>
  <si>
    <t>PANDULANGAN</t>
  </si>
  <si>
    <t>Walker</t>
  </si>
  <si>
    <t>Kecelakaan</t>
  </si>
  <si>
    <t>-2.765446</t>
  </si>
  <si>
    <t>115.302415</t>
  </si>
  <si>
    <t>6306020207240002</t>
  </si>
  <si>
    <t>6306020705100001</t>
  </si>
  <si>
    <t>MUHAMMAD MEIDY ABDILLAH PUTRA</t>
  </si>
  <si>
    <t>Wahyu kamarudin</t>
  </si>
  <si>
    <t>KASMAH</t>
  </si>
  <si>
    <t>DESA KALIRING RT 001 RW 001</t>
  </si>
  <si>
    <t>-2.794406</t>
  </si>
  <si>
    <t>115.289959</t>
  </si>
  <si>
    <t>6306012410070041</t>
  </si>
  <si>
    <t>6306012806100001</t>
  </si>
  <si>
    <t>MUHAMMAD HARIS FADILLAH</t>
  </si>
  <si>
    <t>RAHIMAH</t>
  </si>
  <si>
    <t>JL.MURNI RT 007 RW 002</t>
  </si>
  <si>
    <t>-2.802828</t>
  </si>
  <si>
    <t>115.254507</t>
  </si>
  <si>
    <t>6306065710090001</t>
  </si>
  <si>
    <t>Jl.Negara Kandangan RT.01/01</t>
  </si>
  <si>
    <t>PKH|PBI|RS-RTLH|BPNT|BANSOS PEMDA</t>
  </si>
  <si>
    <t>6306050108070217</t>
  </si>
  <si>
    <t>6306055706070001</t>
  </si>
  <si>
    <t>MELATI</t>
  </si>
  <si>
    <t>HAMDANI</t>
  </si>
  <si>
    <t>MIYAH</t>
  </si>
  <si>
    <t>SUNGAI KUPANG  RT.003 RW.001</t>
  </si>
  <si>
    <t>6306052009</t>
  </si>
  <si>
    <t>SUNGAI KUPANG</t>
  </si>
  <si>
    <t>-2.743530</t>
  </si>
  <si>
    <t>115.244344</t>
  </si>
  <si>
    <t>6306081309070099</t>
  </si>
  <si>
    <t>6306081806080001</t>
  </si>
  <si>
    <t>MUHAMMAD THAHIR</t>
  </si>
  <si>
    <t>RUSDI</t>
  </si>
  <si>
    <t>PAKAPURAN KECIL RT.06 RW.03</t>
  </si>
  <si>
    <t>-2.6313354</t>
  </si>
  <si>
    <t>115.0989494</t>
  </si>
  <si>
    <t>6306081208140006</t>
  </si>
  <si>
    <t>6271011809160001</t>
  </si>
  <si>
    <t>ALDI YANSAH</t>
  </si>
  <si>
    <t>BULKIA</t>
  </si>
  <si>
    <t>MAIMUNAH</t>
  </si>
  <si>
    <t>PARAMAIAN RT.03 RW.02</t>
  </si>
  <si>
    <t>-2.612711</t>
  </si>
  <si>
    <t>115.101401</t>
  </si>
  <si>
    <t>6306080311110003</t>
  </si>
  <si>
    <t>6306086709190002</t>
  </si>
  <si>
    <t>ZASKIA AZZAHRA</t>
  </si>
  <si>
    <t>RAHMANI</t>
  </si>
  <si>
    <t>ROSITA</t>
  </si>
  <si>
    <t>PAKAPURAN KECIL RT.06 RW.02</t>
  </si>
  <si>
    <t>-2.628865</t>
  </si>
  <si>
    <t>115.0961367</t>
  </si>
  <si>
    <t>6306080110150001</t>
  </si>
  <si>
    <t>6306081001140001</t>
  </si>
  <si>
    <t>KUALA KAPUAS</t>
  </si>
  <si>
    <t>BADRUN</t>
  </si>
  <si>
    <t>HAMDAH</t>
  </si>
  <si>
    <t>JL.PERWIRA RT.01 RW.01</t>
  </si>
  <si>
    <t>-2.6267373</t>
  </si>
  <si>
    <t>115.1224499</t>
  </si>
  <si>
    <t>6306081610230004</t>
  </si>
  <si>
    <t>6271035509160003</t>
  </si>
  <si>
    <t>AINAYYA FATHIYYATORRAHMAN</t>
  </si>
  <si>
    <t>JL.PERWIRA RT.02 RW.01</t>
  </si>
  <si>
    <t>ATENSI|BLT-DD</t>
  </si>
  <si>
    <t>6306082509070221</t>
  </si>
  <si>
    <t>6306085212070001</t>
  </si>
  <si>
    <t>Mainah</t>
  </si>
  <si>
    <t>IBERAHIM</t>
  </si>
  <si>
    <t>RUBIATI</t>
  </si>
  <si>
    <t>JL.PERWIRA RT.04 RW.02</t>
  </si>
  <si>
    <t>BPNT|PKH</t>
  </si>
  <si>
    <t>6306031408070013</t>
  </si>
  <si>
    <t>6306032205070002</t>
  </si>
  <si>
    <t>MUHAMMAD RAHIM RAMADHAN</t>
  </si>
  <si>
    <t>SUMAN JAYA</t>
  </si>
  <si>
    <t>MASERINAH</t>
  </si>
  <si>
    <t>Lok Binuang Rt. 004/002</t>
  </si>
  <si>
    <t>-2.7306523</t>
  </si>
  <si>
    <t>115.3079846</t>
  </si>
  <si>
    <t>6306082504170003</t>
  </si>
  <si>
    <t>6306082208170003</t>
  </si>
  <si>
    <t>MUHAMMAD ALFARIS</t>
  </si>
  <si>
    <t>Ahmad fikri</t>
  </si>
  <si>
    <t>Norma</t>
  </si>
  <si>
    <t>Jl.hamayung RT.03 RW.02</t>
  </si>
  <si>
    <t>6306082016</t>
  </si>
  <si>
    <t>HAMAYUNG</t>
  </si>
  <si>
    <t>-2.5751709</t>
  </si>
  <si>
    <t>115.1217441</t>
  </si>
  <si>
    <t>6306101410100001</t>
  </si>
  <si>
    <t>6306101504130001</t>
  </si>
  <si>
    <t>TOMMY</t>
  </si>
  <si>
    <t xml:space="preserve">KANTAN </t>
  </si>
  <si>
    <t>YUSNITA</t>
  </si>
  <si>
    <t>ULANG RT 001/001</t>
  </si>
  <si>
    <t>6306102011</t>
  </si>
  <si>
    <t>ULANG</t>
  </si>
  <si>
    <t>-2.7576014</t>
  </si>
  <si>
    <t>115.4821225</t>
  </si>
  <si>
    <t>6306102508070033</t>
  </si>
  <si>
    <t>6306100304130001</t>
  </si>
  <si>
    <t xml:space="preserve">MUHAMMAD AVRILIO </t>
  </si>
  <si>
    <t>SALAMAT</t>
  </si>
  <si>
    <t>SABARIAH</t>
  </si>
  <si>
    <t>LUMPANGI RT 02/01</t>
  </si>
  <si>
    <t>6306102003</t>
  </si>
  <si>
    <t>LUMPANGI</t>
  </si>
  <si>
    <t>-2.806704</t>
  </si>
  <si>
    <t>115.415604</t>
  </si>
  <si>
    <t>Row Labels</t>
  </si>
  <si>
    <t>Grand Total</t>
  </si>
  <si>
    <t>Count of Kecamatan</t>
  </si>
  <si>
    <t>NO</t>
  </si>
  <si>
    <t>KECAMATAN</t>
  </si>
  <si>
    <t>JUMLAH ANAK DENGAN KEDISABILITASAN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</si>
</sst>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1.425976620369" createdVersion="7" refreshedVersion="7" minRefreshableVersion="3" recordCount="112">
  <cacheSource type="worksheet">
    <worksheetSource ref="A1:AL113" sheet="Anak Dengan Kedisabilitasan (AD"/>
  </cacheSource>
  <cacheFields count="38">
    <cacheField name="DTKS_ID" numFmtId="0">
      <sharedItems containsBlank="1"/>
    </cacheField>
    <cacheField name="NKK" numFmtId="49">
      <sharedItems/>
    </cacheField>
    <cacheField name="NIK" numFmtId="49">
      <sharedItems/>
    </cacheField>
    <cacheField name="Nama" numFmtId="0">
      <sharedItems/>
    </cacheField>
    <cacheField name="Tempat_Lahir" numFmtId="0">
      <sharedItems/>
    </cacheField>
    <cacheField name="Tanggal_Lahir" numFmtId="14">
      <sharedItems containsSemiMixedTypes="0" containsNonDate="0" containsDate="1" containsString="0" minDate="2006-10-30T00:00:00" maxDate="2019-09-28T00:00:00"/>
    </cacheField>
    <cacheField name="Usia" numFmtId="0">
      <sharedItems containsSemiMixedTypes="0" containsString="0" containsNumber="1" containsInteger="1" minValue="5" maxValue="18"/>
    </cacheField>
    <cacheField name="Jenis_Kelamin" numFmtId="0">
      <sharedItems/>
    </cacheField>
    <cacheField name="Ayah" numFmtId="0">
      <sharedItems containsBlank="1"/>
    </cacheField>
    <cacheField name="Ibu" numFmtId="0">
      <sharedItems containsBlank="1"/>
    </cacheField>
    <cacheField name="Alamat" numFmtId="0">
      <sharedItems/>
    </cacheField>
    <cacheField name="Kode_Kelurahan_Desa" numFmtId="49">
      <sharedItems/>
    </cacheField>
    <cacheField name="Kelurahan_Desa" numFmtId="0">
      <sharedItems/>
    </cacheField>
    <cacheField name="Kecamatan" numFmtId="0">
      <sharedItems count="11">
        <s v="DAHA SELATAN"/>
        <s v="TELAGA LANGSAT"/>
        <s v="SIMPUR"/>
        <s v="ANGKINANG"/>
        <s v="DAHA UTARA"/>
        <s v="KALUMPANG"/>
        <s v="PADANG BATUNG"/>
        <s v="SUNGAI RAYA"/>
        <s v="KANDANGAN"/>
        <s v="DAHA BARAT"/>
        <s v="LOKSADO"/>
      </sharedItems>
    </cacheField>
    <cacheField name="Kabupaten_Kota" numFmtId="0">
      <sharedItems/>
    </cacheField>
    <cacheField name="Provinsi" numFmtId="0">
      <sharedItems/>
    </cacheField>
    <cacheField name="Pendidikan" numFmtId="0">
      <sharedItems containsBlank="1"/>
    </cacheField>
    <cacheField name="Kriteria" numFmtId="0">
      <sharedItems/>
    </cacheField>
    <cacheField name="LKSA" numFmtId="0">
      <sharedItems containsBlank="1"/>
    </cacheField>
    <cacheField name="Alat_Bantu" numFmtId="0">
      <sharedItems containsBlank="1"/>
    </cacheField>
    <cacheField name="Disabilitas_Fisik" numFmtId="0">
      <sharedItems containsBlank="1"/>
    </cacheField>
    <cacheField name="Disabilitas_Intelektual" numFmtId="0">
      <sharedItems containsBlank="1"/>
    </cacheField>
    <cacheField name="Disabilitas_Mental" numFmtId="0">
      <sharedItems containsBlank="1"/>
    </cacheField>
    <cacheField name="Disabilitas_Sensorik" numFmtId="0">
      <sharedItems containsBlank="1"/>
    </cacheField>
    <cacheField name="Derajat_Kedisabilitasan" numFmtId="0">
      <sharedItems containsBlank="1"/>
    </cacheField>
    <cacheField name="Penyebab_Kedisabilitasan" numFmtId="0">
      <sharedItems containsBlank="1"/>
    </cacheField>
    <cacheField name="Program_Bantuan" numFmtId="0">
      <sharedItems containsBlank="1"/>
    </cacheField>
    <cacheField name="Tahun" numFmtId="49">
      <sharedItems/>
    </cacheField>
    <cacheField name="Keterangan" numFmtId="0">
      <sharedItems containsNonDate="0" containsString="0" containsBlank="1"/>
    </cacheField>
    <cacheField name="Latitude" numFmtId="49">
      <sharedItems/>
    </cacheField>
    <cacheField name="Longitude" numFmtId="49">
      <sharedItems/>
    </cacheField>
    <cacheField name="Photo_ID" numFmtId="0">
      <sharedItems containsNonDate="0" containsString="0" containsBlank="1"/>
    </cacheField>
    <cacheField name="Dibuat_Oleh" numFmtId="0">
      <sharedItems/>
    </cacheField>
    <cacheField name="Dibuat_Pada" numFmtId="14">
      <sharedItems containsSemiMixedTypes="0" containsNonDate="0" containsDate="1" containsString="0" minDate="2025-03-13T00:00:00" maxDate="2025-03-14T00:00:00"/>
    </cacheField>
    <cacheField name="Dimutakhirkan_Oleh" numFmtId="0">
      <sharedItems containsNonDate="0" containsString="0" containsBlank="1"/>
    </cacheField>
    <cacheField name="Dimutakhirkan_Pada" numFmtId="14">
      <sharedItems containsSemiMixedTypes="0" containsNonDate="0" containsDate="1" containsString="0" minDate="2025-03-13T00:00:00" maxDate="2025-03-14T00:00:00"/>
    </cacheField>
    <cacheField name="Divalidasi_Oleh" numFmtId="0">
      <sharedItems containsNonDate="0" containsString="0" containsBlank="1"/>
    </cacheField>
    <cacheField name="Divalidasi_Pad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s v="DFD45C7D-B8F0-4114-BF19-1EC01AE69670"/>
    <s v="6306070402130004"/>
    <s v="6306074101140002"/>
    <s v="RAISYA"/>
    <s v="HULU SUNGAI SELATAN"/>
    <d v="2014-01-01T00:00:00"/>
    <n v="11"/>
    <s v="Perempuan"/>
    <s v="MUHAMMAD NOOR"/>
    <s v="YULIANA"/>
    <s v="JL.Kyai.A.Basyar RT.02/01 Desa samuda Kec. Daha Selatan"/>
    <s v="6306072016"/>
    <s v="SAMUDA"/>
    <x v="0"/>
    <s v="KABUPATEN HULU SUNGAI SELATAN"/>
    <s v="KALIMANTAN SELATAN"/>
    <s v="Tidak Tamat SD"/>
    <s v="Tuna Daksa/Cacat Tubuh"/>
    <s v="Luar Panti"/>
    <s v="Kursi Roda"/>
    <s v="Kelumpuhan"/>
    <m/>
    <m/>
    <m/>
    <s v="Derajat 6"/>
    <s v="Sejak lahir/bawaan"/>
    <m/>
    <s v="2025"/>
    <m/>
    <s v="-2.3738"/>
    <s v="115.428"/>
    <m/>
    <s v="Supervisor HS Selatan"/>
    <d v="2025-03-13T00:00:00"/>
    <m/>
    <d v="2025-03-13T00:00:00"/>
    <m/>
    <m/>
  </r>
  <r>
    <s v="7143AB5F-5E71-446C-8186-1053AD881A7D"/>
    <s v="6306032802130001"/>
    <s v="6306034203090001"/>
    <s v="ZAHRATUN NUFUS"/>
    <s v="HULU SUNGAI SELATAN"/>
    <d v="2016-07-04T00:00:00"/>
    <n v="8"/>
    <s v="Perempuan"/>
    <s v="PAHRUDIN NOR"/>
    <s v="MASLINA"/>
    <s v="AMBUTUN RT 001/001 TELAGA LANGSAT"/>
    <s v="6306032004"/>
    <s v="AMBUTUN"/>
    <x v="1"/>
    <s v="KABUPATEN HULU SUNGAI SELATAN"/>
    <s v="KALIMANTAN SELATAN"/>
    <s v="SD Sederajat"/>
    <s v="Tuna Daksa/Cacat Tubuh"/>
    <s v="Luar Panti"/>
    <m/>
    <m/>
    <s v="Down Syndrome"/>
    <m/>
    <m/>
    <s v="Derajat 1"/>
    <s v="Karena Penyakit"/>
    <s v="PKH|PBI|RS-RTLH"/>
    <s v="2025"/>
    <m/>
    <s v="-2.7600262"/>
    <s v="115.323943"/>
    <m/>
    <s v="Supervisor HS Selatan"/>
    <d v="2025-03-13T00:00:00"/>
    <m/>
    <d v="2025-03-13T00:00:00"/>
    <m/>
    <m/>
  </r>
  <r>
    <s v="B36F263C-A58B-4757-AE2F-B8B0D14A928F"/>
    <s v="6306031605160001"/>
    <s v="6306035810160001"/>
    <s v="AISYAH AYUDIA INARA"/>
    <s v="HULU SUNGAI SELATAN"/>
    <d v="2016-10-18T00:00:00"/>
    <n v="8"/>
    <s v="Perempuan"/>
    <s v="GAZALI RAHMAN"/>
    <s v="NORHIDAYAH"/>
    <s v="Desa Longawang Rt 002/001 Kec.Telaga langsat Kab. Hss"/>
    <s v="6306032010"/>
    <s v="LONGAWANG"/>
    <x v="1"/>
    <s v="KABUPATEN HULU SUNGAI SELATAN"/>
    <s v="KALIMANTAN SELATAN"/>
    <s v="SD Inklusi"/>
    <s v="Tuna Daksa/Cacat Tubuh"/>
    <s v="Luar Panti"/>
    <m/>
    <m/>
    <s v="Down Syndrome"/>
    <m/>
    <m/>
    <s v="Derajat 1"/>
    <s v="Sejak lahir/bawaan"/>
    <s v="PBI"/>
    <s v="2025"/>
    <m/>
    <s v="-2.7112974"/>
    <s v="115.3261346"/>
    <m/>
    <s v="Supervisor HS Selatan"/>
    <d v="2025-03-13T00:00:00"/>
    <m/>
    <d v="2025-03-13T00:00:00"/>
    <m/>
    <m/>
  </r>
  <r>
    <s v="E03278DF-E0E4-43FD-8B67-697FB842B0CD"/>
    <s v="6306031110120004"/>
    <s v="6306034902170001"/>
    <s v="ANNIDA AQILLA"/>
    <s v="HULU SUNGAI SELATAN"/>
    <d v="2017-02-09T00:00:00"/>
    <n v="8"/>
    <s v="Perempuan"/>
    <s v="WARDIANSYAH"/>
    <s v="RATNIYANA"/>
    <s v="GUMBIL RT. 003 RW. 002"/>
    <s v="6306032009"/>
    <s v="GUMBIL"/>
    <x v="1"/>
    <s v="KABUPATEN HULU SUNGAI SELATAN"/>
    <s v="KALIMANTAN SELATAN"/>
    <s v="SD Sederajat"/>
    <s v="Tuna Daksa/Cacat Tubuh"/>
    <s v="Luar Panti"/>
    <m/>
    <s v="Celebral Palsy"/>
    <s v="Down Syndrome"/>
    <m/>
    <m/>
    <s v="Derajat 5"/>
    <s v="Sejak lahir/bawaan"/>
    <s v="PKH|PBI"/>
    <s v="2025"/>
    <m/>
    <s v="-2.7137175"/>
    <s v="115.3412597"/>
    <m/>
    <s v="Supervisor HS Selatan"/>
    <d v="2025-03-13T00:00:00"/>
    <m/>
    <d v="2025-03-13T00:00:00"/>
    <m/>
    <m/>
  </r>
  <r>
    <s v="F96B25FF-7D96-4797-A3BA-DD2C6AD27435"/>
    <s v="6306060308150004"/>
    <s v="6306054508120002"/>
    <s v="AISYAH AQILA AZIZAH"/>
    <s v="HULU SUNGAI SELATAN"/>
    <d v="2012-08-05T00:00:00"/>
    <n v="12"/>
    <s v="Perempuan"/>
    <s v="HAIRUN NISA"/>
    <s v="SITI RAHIMAH"/>
    <s v="JALAN HANTARUKUNG. RT003/002"/>
    <s v="6306062010"/>
    <s v="WASAH HILIR"/>
    <x v="2"/>
    <s v="KABUPATEN HULU SUNGAI SELATAN"/>
    <s v="KALIMANTAN SELATAN"/>
    <s v="SD-LB"/>
    <s v="Tuna Daksa/Cacat Tubuh"/>
    <s v="Dalam Panti"/>
    <m/>
    <m/>
    <m/>
    <m/>
    <s v="Gangguan Pendengaran|Gangguan Bicara"/>
    <m/>
    <s v="Sejak lahir/bawaan"/>
    <s v="PBI|ATENSI"/>
    <s v="2025"/>
    <m/>
    <s v="-2.807289"/>
    <s v="115.216148"/>
    <m/>
    <s v="Supervisor HS Selatan"/>
    <d v="2025-03-13T00:00:00"/>
    <m/>
    <d v="2025-03-13T00:00:00"/>
    <m/>
    <m/>
  </r>
  <r>
    <s v="8D5FA62D-77D5-4D1D-BBF8-DC59FB12B0DD"/>
    <s v="6306032910120008"/>
    <s v="6306036502130001"/>
    <s v="RAUDATUL RISKIAH"/>
    <s v="HULU SUNGAI SELATAN"/>
    <d v="2013-02-25T00:00:00"/>
    <n v="12"/>
    <s v="Perempuan"/>
    <s v="MAHYU"/>
    <s v="ARBAINAH"/>
    <s v="Jl.Hamak Utara Rt 004/002 Kode Pos 71292"/>
    <s v="6306032007"/>
    <s v="HAMAK UTARA"/>
    <x v="1"/>
    <s v="KABUPATEN HULU SUNGAI SELATAN"/>
    <s v="KALIMANTAN SELATAN"/>
    <s v="Tidak Tamat SD"/>
    <s v="Tuna Daksa/Cacat Tubuh"/>
    <s v="Luar Panti"/>
    <s v="Kursi Roda"/>
    <s v="Gangguan Motorik"/>
    <m/>
    <m/>
    <m/>
    <s v="Derajat 3"/>
    <s v="Sejak lahir/bawaan"/>
    <s v="PKH|PBI|RS-RTLH"/>
    <s v="2025"/>
    <m/>
    <s v="-2.7910145"/>
    <s v="115.3843693"/>
    <m/>
    <s v="Supervisor HS Selatan"/>
    <d v="2025-03-13T00:00:00"/>
    <m/>
    <d v="2025-03-13T00:00:00"/>
    <m/>
    <m/>
  </r>
  <r>
    <m/>
    <s v="6306032208070077"/>
    <s v="6306030302130001"/>
    <s v="MUHAMMAD AUFIA RIZKI"/>
    <s v="HULU SUNGAI SELATAN"/>
    <d v="2013-02-03T00:00:00"/>
    <n v="12"/>
    <s v="Laki-laki"/>
    <s v="JUHRI"/>
    <s v="SALABIAH"/>
    <s v="LOKBINUANG RT 002 RW 001"/>
    <s v="6306032001"/>
    <s v="LOK BINUANG"/>
    <x v="1"/>
    <s v="KABUPATEN HULU SUNGAI SELATAN"/>
    <s v="KALIMANTAN SELATAN"/>
    <s v="SD-LB"/>
    <s v="Tuna Daksa/Cacat Tubuh"/>
    <s v="Luar Panti"/>
    <m/>
    <m/>
    <s v="Down Syndrome"/>
    <m/>
    <m/>
    <s v="Derajat 1"/>
    <s v="Sejak lahir/bawaan|Karena Penyakit"/>
    <s v="SEMBAKO"/>
    <s v="2025"/>
    <m/>
    <s v="-2.7283113"/>
    <s v="115.3169778"/>
    <m/>
    <s v="Supervisor HS Selatan"/>
    <d v="2025-03-13T00:00:00"/>
    <m/>
    <d v="2025-03-13T00:00:00"/>
    <m/>
    <m/>
  </r>
  <r>
    <s v="5DDCB9F3-A8A6-41C2-A82C-53E3B52CBAD5"/>
    <s v="6306040410120006"/>
    <s v="6306042401100002"/>
    <s v="AHMAD KHAFFI BADALI"/>
    <s v="HULU SUNGAI SELATAN"/>
    <d v="2010-01-24T00:00:00"/>
    <n v="15"/>
    <s v="Laki-laki"/>
    <s v="ISA ANSHARI"/>
    <s v="HALIMATUS SA'DIAH"/>
    <s v="Dea Angkinang RT 003 RW 002 Kec.Angkinang"/>
    <s v="6306042005"/>
    <s v="ANGKINANG"/>
    <x v="3"/>
    <s v="KABUPATEN HULU SUNGAI SELATAN"/>
    <s v="KALIMANTAN SELATAN"/>
    <s v="SD-LB"/>
    <s v="Tuna Daksa/Cacat Tubuh"/>
    <m/>
    <m/>
    <m/>
    <m/>
    <m/>
    <m/>
    <s v="Derajat 3"/>
    <s v="Sejak lahir/bawaan"/>
    <s v="PKH|PBI"/>
    <s v="2025"/>
    <m/>
    <s v="-2.7323143"/>
    <s v="115.2946212"/>
    <m/>
    <s v="Supervisor HS Selatan"/>
    <d v="2025-03-13T00:00:00"/>
    <m/>
    <d v="2025-03-13T00:00:00"/>
    <m/>
    <m/>
  </r>
  <r>
    <s v="99349742-4A30-4474-A125-43FC505021BF"/>
    <s v="6306042208070036"/>
    <s v="6306042909100001"/>
    <s v="MUHAMMAD EFFENDI"/>
    <s v="HULU SUNGAI SELATAN"/>
    <d v="2010-09-29T00:00:00"/>
    <n v="14"/>
    <s v="Laki-laki"/>
    <s v="SYARJUNI"/>
    <s v="WARDIYAH HAYATI"/>
    <s v="Desa Tawia RT 02 RW 01"/>
    <s v="6306042008"/>
    <s v="TAWIA"/>
    <x v="3"/>
    <s v="KABUPATEN HULU SUNGAI SELATAN"/>
    <s v="KALIMANTAN SELATAN"/>
    <s v="Tidak Tamat SD"/>
    <s v="Tuna Daksa/Cacat Tubuh"/>
    <m/>
    <m/>
    <m/>
    <m/>
    <m/>
    <s v="Gangguan Bicara"/>
    <s v="Derajat 2"/>
    <s v="Sejak lahir/bawaan"/>
    <s v="BANSOS PEMDA"/>
    <s v="2025"/>
    <m/>
    <s v="-2.7235398"/>
    <s v="115.2751838"/>
    <m/>
    <s v="Supervisor HS Selatan"/>
    <d v="2025-03-13T00:00:00"/>
    <m/>
    <d v="2025-03-13T00:00:00"/>
    <m/>
    <m/>
  </r>
  <r>
    <s v="87BB3E29-F936-4616-B025-667B0410357E"/>
    <s v="6306040111180002"/>
    <s v="6306042109100001"/>
    <s v="MUHAMMAD RIZKY MAULANA"/>
    <s v="HULU SUNGAI SELATAN"/>
    <d v="2010-09-21T00:00:00"/>
    <n v="14"/>
    <s v="Laki-laki"/>
    <s v="M.ARIFIN"/>
    <s v="MULIANI"/>
    <s v="BAKARUNG RT 001/001"/>
    <s v="6306042011"/>
    <s v="BAKARUNG"/>
    <x v="3"/>
    <s v="KABUPATEN HULU SUNGAI SELATAN"/>
    <s v="KALIMANTAN SELATAN"/>
    <s v="Tidak Tamat SD"/>
    <s v="Tuna Daksa/Cacat Tubuh"/>
    <m/>
    <m/>
    <m/>
    <m/>
    <m/>
    <m/>
    <m/>
    <s v="Sejak lahir/bawaan"/>
    <s v="PBI"/>
    <s v="2025"/>
    <m/>
    <s v="-2.7359186"/>
    <s v="115.2781845"/>
    <m/>
    <s v="Supervisor HS Selatan"/>
    <d v="2025-03-13T00:00:00"/>
    <m/>
    <d v="2025-03-13T00:00:00"/>
    <m/>
    <m/>
  </r>
  <r>
    <s v="8AB0584E-2C7E-4B4A-B0D8-90EB0CFED5E2"/>
    <s v="6306040908070270"/>
    <s v="6306044806110001"/>
    <s v="SYAIDATUL WAHDAH"/>
    <s v="HULU SUNGAI SELATAN"/>
    <d v="2011-06-08T00:00:00"/>
    <n v="13"/>
    <s v="Perempuan"/>
    <s v="RAMLAN"/>
    <s v="MISLIANI"/>
    <s v="JALAN TELUK YAKIN RT 003/002 BAKARUNG"/>
    <s v="6306042011"/>
    <s v="BAKARUNG"/>
    <x v="3"/>
    <s v="KABUPATEN HULU SUNGAI SELATAN"/>
    <s v="KALIMANTAN SELATAN"/>
    <s v="SD Sederajat"/>
    <s v="Tuna Daksa/Cacat Tubuh"/>
    <m/>
    <m/>
    <m/>
    <m/>
    <m/>
    <m/>
    <m/>
    <m/>
    <m/>
    <s v="2025"/>
    <m/>
    <s v="-2.7489987"/>
    <s v="115.2826529"/>
    <m/>
    <s v="Supervisor HS Selatan"/>
    <d v="2025-03-13T00:00:00"/>
    <m/>
    <d v="2025-03-13T00:00:00"/>
    <m/>
    <m/>
  </r>
  <r>
    <s v="337CB19F-E5E8-46A0-BD06-2AC51E2D40D7"/>
    <s v="6306072408070224"/>
    <s v="6306076706100002"/>
    <s v="MASITAH"/>
    <s v="HULU SUNGAI SELATAN"/>
    <d v="2010-06-27T00:00:00"/>
    <n v="14"/>
    <s v="Perempuan"/>
    <s v="M.ASY'ARI"/>
    <s v="RUSMINI"/>
    <s v="JALAN SUKA RAMAI RT.003/002"/>
    <s v="6306072015"/>
    <s v="BARUH JAYA"/>
    <x v="0"/>
    <s v="KABUPATEN HULU SUNGAI SELATAN"/>
    <s v="KALIMANTAN SELATAN"/>
    <s v="Tidak Tamat SD"/>
    <s v="Tuna Daksa/Cacat Tubuh"/>
    <s v="Luar Panti"/>
    <m/>
    <m/>
    <m/>
    <m/>
    <m/>
    <s v="Derajat 4"/>
    <s v="Sejak lahir/bawaan"/>
    <s v="BPNT"/>
    <s v="2025"/>
    <m/>
    <s v="-2.633943"/>
    <s v="115.082042"/>
    <m/>
    <s v="Supervisor HS Selatan"/>
    <d v="2025-03-13T00:00:00"/>
    <m/>
    <d v="2025-03-13T00:00:00"/>
    <m/>
    <m/>
  </r>
  <r>
    <s v="C5D85C6F-B438-4249-971D-58CD2541A9D4"/>
    <s v="6306073108070368"/>
    <s v="6306076502100001"/>
    <s v="SITI RAHMANIAH"/>
    <s v="HULU SUNGAI SELATAN"/>
    <d v="2010-02-25T00:00:00"/>
    <n v="15"/>
    <s v="Perempuan"/>
    <s v="SUHAIMI"/>
    <s v="SAKDAH"/>
    <s v="JL.KAMINTING BATU RT.02 / 02 DESA TAMBANGAN KEC. DAHA SELATAN"/>
    <s v="6306072014"/>
    <s v="TAMBANGAN"/>
    <x v="0"/>
    <s v="KABUPATEN HULU SUNGAI SELATAN"/>
    <s v="KALIMANTAN SELATAN"/>
    <s v="Tidak Tamat SD"/>
    <s v="Tuna Daksa/Cacat Tubuh"/>
    <s v="Luar Panti"/>
    <m/>
    <m/>
    <m/>
    <m/>
    <s v="Gangguan Bicara"/>
    <s v="Derajat 6"/>
    <s v="Sejak lahir/bawaan"/>
    <s v="ATENSI"/>
    <s v="2025"/>
    <m/>
    <s v="-2.630245"/>
    <s v="115.094583"/>
    <m/>
    <s v="Supervisor HS Selatan"/>
    <d v="2025-03-13T00:00:00"/>
    <m/>
    <d v="2025-03-13T00:00:00"/>
    <m/>
    <m/>
  </r>
  <r>
    <s v="C17F3B80-085A-48F0-9CBE-84E153FD52D3"/>
    <s v="6306081309120007"/>
    <s v="6306082308110002"/>
    <s v="ABDUL JAMIL"/>
    <s v="HULU SUNGAI SELATAN"/>
    <d v="2011-08-23T00:00:00"/>
    <n v="13"/>
    <s v="Laki-laki"/>
    <s v="HADERI"/>
    <s v="MAISYARAH"/>
    <s v="DESA MURUNG RAYA RT 02 RW. 01"/>
    <s v="6306082007"/>
    <s v="MURUNG RAYA"/>
    <x v="4"/>
    <s v="KABUPATEN HULU SUNGAI SELATAN"/>
    <s v="KALIMANTAN SELATAN"/>
    <s v="Tidak Tamat SD"/>
    <s v="Tuna Daksa/Cacat Tubuh"/>
    <s v="Luar Panti"/>
    <m/>
    <m/>
    <m/>
    <s v="Skizofrenia"/>
    <m/>
    <s v="Derajat 1"/>
    <s v="Karena Penyakit"/>
    <s v="PBI"/>
    <s v="2025"/>
    <m/>
    <s v="-2.6268532"/>
    <s v="115.1221153"/>
    <m/>
    <s v="Supervisor HS Selatan"/>
    <d v="2025-03-13T00:00:00"/>
    <m/>
    <d v="2025-03-13T00:00:00"/>
    <m/>
    <m/>
  </r>
  <r>
    <s v="DF07B4D7-B5FA-49DA-97D8-E14CE8DE1C59"/>
    <s v="6306080409070089"/>
    <s v="6306080809090001"/>
    <s v="AHMAD SAQIB FAHMI"/>
    <s v="HULU SUNGAI SELATAN"/>
    <d v="2009-09-08T00:00:00"/>
    <n v="15"/>
    <s v="Laki-laki"/>
    <s v="SYAMSUDDIN"/>
    <s v="DAHLIATI"/>
    <s v="DESA PAKAN DALAM RT. 04 RW. 02"/>
    <s v="6306082004"/>
    <s v="PAKAN DALAM"/>
    <x v="4"/>
    <s v="KABUPATEN HULU SUNGAI SELATAN"/>
    <s v="KALIMANTAN SELATAN"/>
    <s v="SD Sederajat"/>
    <s v="Tuna Daksa/Cacat Tubuh"/>
    <s v="Luar Panti"/>
    <m/>
    <m/>
    <s v="Down Syndrome"/>
    <m/>
    <m/>
    <s v="Derajat 3"/>
    <s v="Sejak lahir/bawaan"/>
    <s v="PBI"/>
    <s v="2025"/>
    <m/>
    <s v="-2.6215585"/>
    <s v="115.1023078"/>
    <m/>
    <s v="Supervisor HS Selatan"/>
    <d v="2025-03-13T00:00:00"/>
    <m/>
    <d v="2025-03-13T00:00:00"/>
    <m/>
    <m/>
  </r>
  <r>
    <s v="E847890D-BCE8-428E-90F7-6D169573827D"/>
    <s v="6306081307110016"/>
    <s v="6306080310090003"/>
    <s v="MUHAMMAD WILDAN NASRULLAH"/>
    <s v="HULU SUNGAI SELATAN"/>
    <d v="2009-10-03T00:00:00"/>
    <n v="15"/>
    <s v="Laki-laki"/>
    <s v="ASNAWI"/>
    <s v="SALASIAH"/>
    <s v="DESA PAKAN DALAM RT. 04 RW. 02"/>
    <s v="6306082004"/>
    <s v="PAKAN DALAM"/>
    <x v="4"/>
    <s v="KABUPATEN HULU SUNGAI SELATAN"/>
    <s v="KALIMANTAN SELATAN"/>
    <s v="SD-LB"/>
    <s v="Tuna Daksa/Cacat Tubuh"/>
    <s v="Luar Panti"/>
    <m/>
    <m/>
    <m/>
    <m/>
    <s v="Gangguan Bicara"/>
    <s v="Derajat 3"/>
    <s v="Karena Penyakit"/>
    <s v="BPNT"/>
    <s v="2025"/>
    <m/>
    <s v="-2.6215585"/>
    <s v="115.1023078"/>
    <m/>
    <s v="Supervisor HS Selatan"/>
    <d v="2025-03-13T00:00:00"/>
    <m/>
    <d v="2025-03-13T00:00:00"/>
    <m/>
    <m/>
  </r>
  <r>
    <s v="B706B18F-D8F6-4770-B6EA-941D5D52B16E"/>
    <s v="6306091301100001"/>
    <s v="6306091107100001"/>
    <s v="MUHAMMAD AZMI"/>
    <s v="HULU SUNGAI SELATAN"/>
    <d v="2010-07-11T00:00:00"/>
    <n v="14"/>
    <s v="Laki-laki"/>
    <s v="SHALEH"/>
    <s v="FITRIYANI"/>
    <s v="DESA BALANTI RT. 01 RW. 01 "/>
    <s v="6306092005"/>
    <s v="BALANTI"/>
    <x v="5"/>
    <s v="KABUPATEN HULU SUNGAI SELATAN"/>
    <s v="KALIMANTAN SELATAN"/>
    <s v="Tidak Tamat SD"/>
    <s v="Tuna Daksa/Cacat Tubuh"/>
    <s v="Luar Panti"/>
    <m/>
    <m/>
    <s v="Down Syndrome"/>
    <m/>
    <m/>
    <s v="Derajat 3"/>
    <s v="Sejak lahir/bawaan"/>
    <s v="SEMBAKO"/>
    <s v="2025"/>
    <m/>
    <s v="-2.821368"/>
    <s v="115.155432"/>
    <m/>
    <s v="Supervisor HS Selatan"/>
    <d v="2025-03-13T00:00:00"/>
    <m/>
    <d v="2025-03-13T00:00:00"/>
    <m/>
    <m/>
  </r>
  <r>
    <s v="AD4218FE-63FE-43D8-8373-C390820DC640"/>
    <s v="6306092608070188"/>
    <s v="6306090509100001"/>
    <s v="MUHAMMAD HAFI RAMADHANI"/>
    <s v="HULU SUNGAI SELATAN"/>
    <d v="2010-09-05T00:00:00"/>
    <n v="14"/>
    <s v="Laki-laki"/>
    <s v="ZAINUDDIN"/>
    <s v="MARTINI"/>
    <s v="KALUMPANG RT 002/001 HULU SUNGAI SELATAN"/>
    <s v="6306092006"/>
    <s v="KALUMPANG"/>
    <x v="5"/>
    <s v="KABUPATEN HULU SUNGAI SELATAN"/>
    <s v="KALIMANTAN SELATAN"/>
    <s v="SD Inklusi"/>
    <s v="Tuna Daksa/Cacat Tubuh"/>
    <s v="Luar Panti"/>
    <m/>
    <m/>
    <s v="Down Syndrome"/>
    <m/>
    <s v="Gangguan Bicara"/>
    <s v="Derajat 4"/>
    <m/>
    <m/>
    <s v="2025"/>
    <m/>
    <s v="-2.8228877"/>
    <s v="115.1600364"/>
    <m/>
    <s v="Supervisor HS Selatan"/>
    <d v="2025-03-13T00:00:00"/>
    <m/>
    <d v="2025-03-13T00:00:00"/>
    <m/>
    <m/>
  </r>
  <r>
    <s v="0CCC8D8C-E51D-4231-AA7A-4496E2E3D915"/>
    <s v="6306020508150005"/>
    <s v="6306023112110001"/>
    <s v="RIDUAN SUKMA"/>
    <s v="HULU SUNGAI SELATAN"/>
    <d v="2011-12-31T00:00:00"/>
    <n v="13"/>
    <s v="Laki-laki"/>
    <s v="RAHMAT HIDAYAT"/>
    <s v="LISNA YANTI"/>
    <s v="PARIANGAN"/>
    <s v="6306022010"/>
    <s v="BATU BINI"/>
    <x v="6"/>
    <s v="KABUPATEN HULU SUNGAI SELATAN"/>
    <s v="KALIMANTAN SELATAN"/>
    <s v="Tidak Tamat SD"/>
    <s v="Tuna Daksa/Cacat Tubuh"/>
    <s v="Luar Panti"/>
    <m/>
    <m/>
    <m/>
    <m/>
    <s v="Gangguan Penglihatan"/>
    <s v="Derajat 3"/>
    <s v="Karena Penyakit"/>
    <s v="PBI"/>
    <s v="2025"/>
    <m/>
    <s v="-2.839226"/>
    <s v="115.340621"/>
    <m/>
    <s v="Supervisor HS Selatan"/>
    <d v="2025-03-13T00:00:00"/>
    <m/>
    <d v="2025-03-13T00:00:00"/>
    <m/>
    <m/>
  </r>
  <r>
    <s v="A7E9EEEA-5A86-4150-9697-E43D5B4CC5DD"/>
    <s v="6306022610070063"/>
    <s v="6306024205120002"/>
    <s v="SITI HAMIDAH"/>
    <s v="HULU SUNGAI SELATAN"/>
    <d v="2012-05-02T00:00:00"/>
    <n v="12"/>
    <s v="Perempuan"/>
    <s v="AHMADI"/>
    <s v="SUPIYATI"/>
    <s v="JALATANG"/>
    <s v="6306022014"/>
    <s v="JELATANG"/>
    <x v="6"/>
    <s v="KABUPATEN HULU SUNGAI SELATAN"/>
    <s v="KALIMANTAN SELATAN"/>
    <s v="Tidak Tamat SD"/>
    <s v="Tuna Daksa/Cacat Tubuh"/>
    <m/>
    <m/>
    <m/>
    <m/>
    <m/>
    <m/>
    <m/>
    <m/>
    <m/>
    <s v="2025"/>
    <m/>
    <s v="-2.7338057"/>
    <s v="115.2896667"/>
    <m/>
    <s v="Supervisor HS Selatan"/>
    <d v="2025-03-13T00:00:00"/>
    <m/>
    <d v="2025-03-13T00:00:00"/>
    <m/>
    <m/>
  </r>
  <r>
    <s v="E20478D4-0CD6-4755-B7FB-F35546C84566"/>
    <s v="6306060608070018"/>
    <s v="6306065504110001"/>
    <s v="AYATUL HUSNA"/>
    <s v="HULU SUNGAI SELATAN"/>
    <d v="2011-04-15T00:00:00"/>
    <n v="13"/>
    <s v="Perempuan"/>
    <s v="BAKHRAM"/>
    <s v="SRI WARTINI"/>
    <s v="DESA WASAH TENGAH RT 03 RW. 02"/>
    <s v="6306062011"/>
    <s v="KAPUH"/>
    <x v="2"/>
    <s v="KABUPATEN HULU SUNGAI SELATAN"/>
    <s v="KALIMANTAN SELATAN"/>
    <s v="SD-LB"/>
    <s v="Tuna Daksa/Cacat Tubuh"/>
    <s v="Dalam Panti"/>
    <m/>
    <m/>
    <m/>
    <m/>
    <m/>
    <s v="Derajat 3"/>
    <m/>
    <s v="PBI|BPNT|ATENSI"/>
    <s v="2025"/>
    <m/>
    <s v="-2.800174"/>
    <s v="115.228964"/>
    <m/>
    <s v="Supervisor HS Selatan"/>
    <d v="2025-03-13T00:00:00"/>
    <m/>
    <d v="2025-03-13T00:00:00"/>
    <m/>
    <m/>
  </r>
  <r>
    <s v="B54A050F-DB13-48CD-83E3-17D6A6C92076"/>
    <s v="6306060608070083"/>
    <s v="6306065710060001"/>
    <s v="FITRIAH HAFSAH"/>
    <s v="HULU SUNGAI SELATAN"/>
    <d v="2009-09-17T00:00:00"/>
    <n v="15"/>
    <s v="Perempuan"/>
    <s v="ABDURRAHMAN"/>
    <s v="MARJANAH"/>
    <s v="DESA WASAH TENGAH RT. 03 RW. 02"/>
    <s v="6306062009"/>
    <s v="WASAH TENGAH"/>
    <x v="2"/>
    <s v="KABUPATEN HULU SUNGAI SELATAN"/>
    <s v="KALIMANTAN SELATAN"/>
    <m/>
    <s v="Tuna Daksa/Cacat Tubuh"/>
    <s v="Luar Panti"/>
    <m/>
    <m/>
    <m/>
    <s v="Skizofrenia"/>
    <m/>
    <m/>
    <m/>
    <s v="PKH|PBI|RS-RTLH|UEP-P|BPNT"/>
    <s v="2025"/>
    <m/>
    <s v="-2.7985031"/>
    <s v="115.2282087"/>
    <m/>
    <s v="Supervisor HS Selatan"/>
    <d v="2025-03-13T00:00:00"/>
    <m/>
    <d v="2025-03-13T00:00:00"/>
    <m/>
    <m/>
  </r>
  <r>
    <s v="A3413F82-2E2C-43CF-86D4-6F3021549451"/>
    <s v="6306061712140004"/>
    <s v="6306066102100001"/>
    <s v="NASYWA MAULIDIYA RAHMAH"/>
    <s v="HULU SUNGAI SELATAN"/>
    <d v="2010-02-21T00:00:00"/>
    <n v="15"/>
    <s v="Perempuan"/>
    <s v="A. NORKHALIS"/>
    <s v="ROSIYANA"/>
    <s v="KAPUH TENGAH RT 002/001"/>
    <s v="6306062011"/>
    <s v="KAPUH"/>
    <x v="2"/>
    <s v="KABUPATEN HULU SUNGAI SELATAN"/>
    <s v="KALIMANTAN SELATAN"/>
    <s v="Tidak Tamat SD"/>
    <s v="Tuna Daksa/Cacat Tubuh"/>
    <s v="Luar Panti"/>
    <m/>
    <m/>
    <m/>
    <s v="Skizofrenia"/>
    <m/>
    <s v="Derajat 3"/>
    <s v="Sejak lahir/bawaan"/>
    <s v="PBI|BPNT"/>
    <s v="2025"/>
    <m/>
    <s v="-2.8110613"/>
    <s v="115.2362357"/>
    <m/>
    <s v="Supervisor HS Selatan"/>
    <d v="2025-03-13T00:00:00"/>
    <m/>
    <d v="2025-03-13T00:00:00"/>
    <m/>
    <m/>
  </r>
  <r>
    <s v="FFBB9689-1E3A-4092-A801-5945E9332D4A"/>
    <s v="6306012710160002"/>
    <s v="6306011104100001"/>
    <s v="MUHAMMAD IHSAN KAMIL"/>
    <s v="HULU SUNGAI TENGAH"/>
    <d v="2010-04-11T00:00:00"/>
    <n v="14"/>
    <s v="Laki-laki"/>
    <s v="FAISAL"/>
    <s v="SITI RAHIMAH"/>
    <s v="JL. JEND SUDIRMAN RT 001/001 SUNGAI RAYA SELATAN"/>
    <s v="6306012005"/>
    <s v="SUNGAI RAYA SELATAN"/>
    <x v="7"/>
    <s v="KABUPATEN HULU SUNGAI SELATAN"/>
    <s v="KALIMANTAN SELATAN"/>
    <s v="Tidak Tamat SD"/>
    <s v="Tuna Daksa/Cacat Tubuh"/>
    <m/>
    <m/>
    <m/>
    <m/>
    <s v="Skizofrenia"/>
    <m/>
    <s v="Derajat 1"/>
    <s v="Sejak lahir/bawaan"/>
    <s v="BANSOS PEMDA"/>
    <s v="2025"/>
    <m/>
    <s v="-2.837252"/>
    <s v="115.249652"/>
    <m/>
    <s v="Supervisor HS Selatan"/>
    <d v="2025-03-13T00:00:00"/>
    <m/>
    <d v="2025-03-13T00:00:00"/>
    <m/>
    <m/>
  </r>
  <r>
    <s v="10F77F88-DA7F-4CDE-8C81-AB68BF5781E4"/>
    <s v="6306012009070127"/>
    <s v="6306014211110001"/>
    <s v="NAJWA SALSABILA"/>
    <s v="HULU SUNGAI SELATAN"/>
    <d v="2011-11-02T00:00:00"/>
    <n v="13"/>
    <s v="Perempuan"/>
    <s v="GAZALI RAHMAN"/>
    <s v="HATMAWATI"/>
    <s v="IDA MANGGALA RT 001/001"/>
    <s v="6306012007"/>
    <s v="IDA MANGGALA"/>
    <x v="7"/>
    <s v="KABUPATEN HULU SUNGAI SELATAN"/>
    <s v="KALIMANTAN SELATAN"/>
    <s v="SD-LB"/>
    <s v="Tuna Daksa/Cacat Tubuh"/>
    <s v="Luar Panti"/>
    <m/>
    <m/>
    <s v="Down Syndrome"/>
    <m/>
    <m/>
    <s v="Derajat 2"/>
    <s v="Sejak lahir/bawaan"/>
    <s v="BPNT|ATENSI"/>
    <s v="2025"/>
    <m/>
    <s v="-2.843415"/>
    <s v="115.220213"/>
    <m/>
    <s v="Supervisor HS Selatan"/>
    <d v="2025-03-13T00:00:00"/>
    <m/>
    <d v="2025-03-13T00:00:00"/>
    <m/>
    <m/>
  </r>
  <r>
    <s v="35315BF7-E045-4A93-8E8E-ED02CCA49790"/>
    <s v="6306011205150002"/>
    <s v="6306015605100001"/>
    <s v="SITI HADIJAH"/>
    <s v="HULU SUNGAI SELATAN"/>
    <d v="2010-05-16T00:00:00"/>
    <n v="14"/>
    <s v="Perempuan"/>
    <s v="HERMANSYAH"/>
    <s v="RIRIN HARIYANTI"/>
    <s v="BATANG KULUR KANAN RT 004/002"/>
    <s v="6306012011"/>
    <s v="BATANG KULUR KANAN"/>
    <x v="7"/>
    <s v="KABUPATEN HULU SUNGAI SELATAN"/>
    <s v="KALIMANTAN SELATAN"/>
    <s v="SD-LB"/>
    <s v="Tuna Daksa/Cacat Tubuh"/>
    <m/>
    <m/>
    <m/>
    <m/>
    <m/>
    <s v="Gangguan Pendengaran|Gangguan Bicara"/>
    <s v="Derajat 1"/>
    <s v="Sejak lahir/bawaan"/>
    <s v="BPNT|ATENSI"/>
    <s v="2025"/>
    <m/>
    <s v="-2.856186"/>
    <s v="115.212636"/>
    <m/>
    <s v="Supervisor HS Selatan"/>
    <d v="2025-03-13T00:00:00"/>
    <m/>
    <d v="2025-03-13T00:00:00"/>
    <m/>
    <m/>
  </r>
  <r>
    <s v="3F61B7A7-15EC-44E9-9EF4-2C7291087E99"/>
    <s v="6306030309120003"/>
    <s v="6306034607120001"/>
    <s v="NOOR HALISA"/>
    <s v="HULU SUNGAI SELATAN"/>
    <d v="2012-07-06T00:00:00"/>
    <n v="12"/>
    <s v="Perempuan"/>
    <s v="AKHMAD FARISI"/>
    <s v="ANNISA"/>
    <s v="Jl.Ambutun Rt 003/002 Kode Pos 71292"/>
    <s v="6306032004"/>
    <s v="AMBUTUN"/>
    <x v="1"/>
    <s v="KABUPATEN HULU SUNGAI SELATAN"/>
    <s v="KALIMANTAN SELATAN"/>
    <s v="Tidak Tamat SD"/>
    <s v="Tuna Daksa/Cacat Tubuh"/>
    <s v="Luar Panti"/>
    <m/>
    <m/>
    <m/>
    <m/>
    <s v="Gangguan Penglihatan|Gangguan Pendengaran|Gangguan Bicara"/>
    <s v="Derajat 1"/>
    <s v="Sejak lahir/bawaan"/>
    <s v="PBI|BPNT"/>
    <s v="2025"/>
    <m/>
    <s v="-2.7583975"/>
    <s v="115.321128"/>
    <m/>
    <s v="Supervisor HS Selatan"/>
    <d v="2025-03-13T00:00:00"/>
    <m/>
    <d v="2025-03-13T00:00:00"/>
    <m/>
    <m/>
  </r>
  <r>
    <s v="15057B67-F2E5-470C-9491-EC4BCBF6A2A0"/>
    <s v="6306031908070013"/>
    <s v="6306032109110001"/>
    <s v="MUHAMMAD SYAHMI"/>
    <s v="HULU SUNGAI SELATAN"/>
    <d v="2011-09-21T00:00:00"/>
    <n v="13"/>
    <s v="Laki-laki"/>
    <s v="HUSAINI"/>
    <s v="SITI NAPSIAH"/>
    <s v="Jl.Hamak Timur Rt 003/002 Kode Pos 71292"/>
    <s v="6306032006"/>
    <s v="HAMAK TIMUR"/>
    <x v="1"/>
    <s v="KABUPATEN HULU SUNGAI SELATAN"/>
    <s v="KALIMANTAN SELATAN"/>
    <s v="Tidak Tamat SD"/>
    <s v="Tuna Daksa/Cacat Tubuh"/>
    <s v="Luar Panti"/>
    <m/>
    <s v="Gangguan Motorik"/>
    <m/>
    <m/>
    <m/>
    <s v="Derajat 6"/>
    <s v="Sejak lahir/bawaan"/>
    <s v="PKH|PBI"/>
    <s v="2025"/>
    <m/>
    <s v="-2.7601261"/>
    <s v="115.373435"/>
    <m/>
    <s v="Supervisor HS Selatan"/>
    <d v="2025-03-13T00:00:00"/>
    <m/>
    <d v="2025-03-13T00:00:00"/>
    <m/>
    <m/>
  </r>
  <r>
    <s v="CF3904AD-8268-4FD4-8497-C1DAA3F27A1B"/>
    <s v="6306033008070023"/>
    <s v="6306031710090001"/>
    <s v="MUHAMMAD FAHRIANOR"/>
    <s v="HULU SUNGAI SELATAN"/>
    <d v="2009-10-17T00:00:00"/>
    <n v="15"/>
    <s v="Laki-laki"/>
    <s v="MUHAMMAD SYAHRANI"/>
    <s v="SITI HAJAR"/>
    <s v="Desa Telaga langsat Rt 004/002"/>
    <s v="6306032002"/>
    <s v="TELAGA LANGSAT"/>
    <x v="1"/>
    <s v="KABUPATEN HULU SUNGAI SELATAN"/>
    <s v="KALIMANTAN SELATAN"/>
    <s v="SD-LB"/>
    <s v="Tuna Daksa/Cacat Tubuh"/>
    <s v="Luar Panti"/>
    <m/>
    <m/>
    <m/>
    <s v="Bipolar|Depresi|Gangguan Kecemasan"/>
    <m/>
    <s v="Derajat 3"/>
    <s v="Sejak lahir/bawaan"/>
    <s v="PBI"/>
    <s v="2025"/>
    <m/>
    <s v="-2.7291827"/>
    <s v="115.3290577"/>
    <m/>
    <s v="Supervisor HS Selatan"/>
    <d v="2025-03-13T00:00:00"/>
    <m/>
    <d v="2025-03-13T00:00:00"/>
    <m/>
    <m/>
  </r>
  <r>
    <m/>
    <s v="6306042607070062"/>
    <s v="6306062106090001"/>
    <s v="AHMAD JAM'AN"/>
    <s v="HULU SUNGAI SELATAN"/>
    <d v="2009-06-21T00:00:00"/>
    <n v="15"/>
    <s v="Laki-laki"/>
    <s v="RIDUAN"/>
    <s v="MURSIDAH"/>
    <s v="Telaga Sili Sili RT 004/002 Angkinang"/>
    <s v="6306042006"/>
    <s v="TELAGA SILI-SILI"/>
    <x v="3"/>
    <s v="KABUPATEN HULU SUNGAI SELATAN"/>
    <s v="KALIMANTAN SELATAN"/>
    <s v="SD Sederajat"/>
    <s v="Tuna Daksa/Cacat Tubuh"/>
    <m/>
    <m/>
    <m/>
    <s v="Down Syndrome"/>
    <m/>
    <s v="Gangguan Bicara"/>
    <s v="Derajat 2"/>
    <s v="Sejak lahir/bawaan"/>
    <s v="PKH"/>
    <s v="2025"/>
    <m/>
    <s v="-2.7566052"/>
    <s v="115.3136674"/>
    <m/>
    <s v="Supervisor HS Selatan"/>
    <d v="2025-03-13T00:00:00"/>
    <m/>
    <d v="2025-03-13T00:00:00"/>
    <m/>
    <m/>
  </r>
  <r>
    <m/>
    <s v="6306041308070334"/>
    <s v="6306041906080001"/>
    <s v="MUHAMMAD ALDHO FAHRIZE"/>
    <s v="HULU SUNGAI SELATAN"/>
    <d v="2008-06-19T00:00:00"/>
    <n v="16"/>
    <s v="Laki-laki"/>
    <s v="FAHRIADI"/>
    <s v="HAMIDAH"/>
    <s v="BAMBAN UTARA RT 002/001"/>
    <s v="6306042001"/>
    <s v="BAMBAN UTARA"/>
    <x v="3"/>
    <s v="KABUPATEN HULU SUNGAI SELATAN"/>
    <s v="KALIMANTAN SELATAN"/>
    <s v="Tidak Tamat SD"/>
    <s v="Tuna Daksa/Cacat Tubuh"/>
    <m/>
    <m/>
    <m/>
    <m/>
    <m/>
    <m/>
    <s v="Derajat 3"/>
    <s v="Sejak lahir/bawaan"/>
    <s v="UEP-P"/>
    <s v="2025"/>
    <m/>
    <s v="-2.7061016"/>
    <s v="115.309987"/>
    <m/>
    <s v="Supervisor HS Selatan"/>
    <d v="2025-03-13T00:00:00"/>
    <m/>
    <d v="2025-03-13T00:00:00"/>
    <m/>
    <m/>
  </r>
  <r>
    <m/>
    <s v="6306070806210001"/>
    <s v="6306072408090001"/>
    <s v="MUHAMMAD RAMADHAN"/>
    <s v="MUNING TENGAH"/>
    <d v="2009-08-24T00:00:00"/>
    <n v="15"/>
    <s v="Laki-laki"/>
    <s v="AAN"/>
    <s v="SITI AMINAH"/>
    <s v="JL.Negara Kandangan RT.03/02 Desa Muning Tengah Kec. Daha Selatan"/>
    <s v="6306072003"/>
    <s v="MUNING TENGAH"/>
    <x v="0"/>
    <s v="KABUPATEN HULU SUNGAI SELATAN"/>
    <s v="KALIMANTAN SELATAN"/>
    <s v="Tidak Tamat SD"/>
    <s v="Tuna Daksa/Cacat Tubuh"/>
    <m/>
    <s v="Kursi Roda"/>
    <s v="Kelumpuhan"/>
    <m/>
    <m/>
    <m/>
    <s v="Derajat 6"/>
    <s v="Sejak lahir/bawaan"/>
    <m/>
    <s v="2025"/>
    <m/>
    <s v="-2.6480779"/>
    <s v="115.1264898"/>
    <m/>
    <s v="Supervisor HS Selatan"/>
    <d v="2025-03-13T00:00:00"/>
    <m/>
    <d v="2025-03-13T00:00:00"/>
    <m/>
    <m/>
  </r>
  <r>
    <m/>
    <s v="6306020110070025"/>
    <s v="6306020605080001"/>
    <s v="Muhamad firdaus"/>
    <s v="HULU SUNGAI SELATAN"/>
    <d v="2008-05-06T00:00:00"/>
    <n v="16"/>
    <s v="Laki-laki"/>
    <s v="SAMIDERI"/>
    <s v="JUMIYATI"/>
    <s v="Mewangi rt 02/01"/>
    <s v="6306022011"/>
    <s v="MAWANGI"/>
    <x v="6"/>
    <s v="KABUPATEN HULU SUNGAI SELATAN"/>
    <s v="KALIMANTAN SELATAN"/>
    <s v="Tidak Tamat SD"/>
    <s v="Tuna Daksa/Cacat Tubuh"/>
    <s v="Luar Panti"/>
    <m/>
    <m/>
    <m/>
    <m/>
    <s v="Gangguan Bicara"/>
    <s v="Derajat 1"/>
    <s v="Sejak lahir/bawaan"/>
    <s v="PBI"/>
    <s v="2025"/>
    <m/>
    <s v="-2.8228459"/>
    <s v="115.3418964"/>
    <m/>
    <s v="Supervisor HS Selatan"/>
    <d v="2025-03-13T00:00:00"/>
    <m/>
    <d v="2025-03-13T00:00:00"/>
    <m/>
    <m/>
  </r>
  <r>
    <m/>
    <s v="6306022809070031"/>
    <s v="6306020107080005"/>
    <s v="MUHAMMAD SALMANUL HAKIM"/>
    <s v="HULU SUNGAI SELATAN"/>
    <d v="2008-07-20T00:00:00"/>
    <n v="16"/>
    <s v="Laki-laki"/>
    <s v="PUADI"/>
    <s v="MASNIAH"/>
    <s v="BATU BINI RT 001/001"/>
    <s v="6306022010"/>
    <s v="BATU BINI"/>
    <x v="6"/>
    <s v="KABUPATEN HULU SUNGAI SELATAN"/>
    <s v="KALIMANTAN SELATAN"/>
    <s v="SMP Sederajat"/>
    <s v="Tuna Daksa/Cacat Tubuh"/>
    <s v="Luar Panti"/>
    <m/>
    <m/>
    <m/>
    <m/>
    <s v="Gangguan Penglihatan"/>
    <s v="Derajat 3"/>
    <s v="Karena Penyakit"/>
    <s v="BPNT"/>
    <s v="2025"/>
    <m/>
    <s v="-2.823184"/>
    <s v="115.324180"/>
    <m/>
    <s v="Supervisor HS Selatan"/>
    <d v="2025-03-13T00:00:00"/>
    <m/>
    <d v="2025-03-13T00:00:00"/>
    <m/>
    <m/>
  </r>
  <r>
    <m/>
    <s v="6306020406140002"/>
    <s v="6306024203080001"/>
    <s v="AZIZAH"/>
    <s v="MEKKAH"/>
    <d v="2008-03-02T00:00:00"/>
    <n v="17"/>
    <s v="Perempuan"/>
    <s v="MUHDI"/>
    <s v="MASKIYAH"/>
    <s v="JL H.R SUKADANI RT 003/002"/>
    <s v="6306022003"/>
    <s v="TABIHI"/>
    <x v="6"/>
    <s v="KABUPATEN HULU SUNGAI SELATAN"/>
    <s v="KALIMANTAN SELATAN"/>
    <s v="Tidak Tamat SD"/>
    <s v="Tuna Daksa/Cacat Tubuh"/>
    <s v="Luar Panti"/>
    <m/>
    <m/>
    <s v="Down Syndrome"/>
    <m/>
    <m/>
    <s v="Derajat 3"/>
    <s v="Sejak lahir/bawaan"/>
    <s v="PBI"/>
    <s v="2025"/>
    <m/>
    <s v="-2.764506"/>
    <s v="115.279895"/>
    <m/>
    <s v="Supervisor HS Selatan"/>
    <d v="2025-03-13T00:00:00"/>
    <m/>
    <d v="2025-03-13T00:00:00"/>
    <m/>
    <m/>
  </r>
  <r>
    <m/>
    <s v="6306010501110002"/>
    <s v="6306014807080001"/>
    <s v="DINA"/>
    <s v="HULU SUNGAI SELATAN"/>
    <d v="2008-07-08T00:00:00"/>
    <n v="16"/>
    <s v="Perempuan"/>
    <s v="HASNAN"/>
    <s v="MURSINAH"/>
    <s v="JALAN TERATAI RT 002/001"/>
    <s v="6306012001"/>
    <s v="HAMALAU"/>
    <x v="7"/>
    <s v="KABUPATEN HULU SUNGAI SELATAN"/>
    <s v="KALIMANTAN SELATAN"/>
    <s v="Tidak Tamat SD"/>
    <s v="Tuna Daksa/Cacat Tubuh"/>
    <s v="Luar Panti"/>
    <m/>
    <m/>
    <m/>
    <s v="Depresi"/>
    <m/>
    <s v="Derajat 1"/>
    <s v="Karena Penyakit"/>
    <s v="BANSOS PEMDA"/>
    <s v="2025"/>
    <m/>
    <s v="-2.799967"/>
    <s v="115.262282"/>
    <m/>
    <s v="Supervisor HS Selatan"/>
    <d v="2025-03-13T00:00:00"/>
    <m/>
    <d v="2025-03-13T00:00:00"/>
    <m/>
    <m/>
  </r>
  <r>
    <m/>
    <s v="6306031007120002"/>
    <s v="6306031204080001"/>
    <s v="AHMAD RAFI"/>
    <s v="HULU SUNGAI SELATAN"/>
    <d v="2008-04-12T00:00:00"/>
    <n v="16"/>
    <s v="Laki-laki"/>
    <s v="AINUL FADLI"/>
    <s v="MASLAILA"/>
    <s v="Jl.AMBUTUN Rt 002/001 Kode Pos 71292"/>
    <s v="6306032004"/>
    <s v="AMBUTUN"/>
    <x v="1"/>
    <s v="KABUPATEN HULU SUNGAI SELATAN"/>
    <s v="KALIMANTAN SELATAN"/>
    <s v="Tidak Tamat SD"/>
    <s v="Tuna Daksa/Cacat Tubuh"/>
    <s v="Luar Panti"/>
    <s v="Kursi Roda"/>
    <s v="Gangguan Motorik|Stunting|Stroke"/>
    <m/>
    <m/>
    <m/>
    <s v="Derajat 6"/>
    <s v="Sejak lahir/bawaan"/>
    <s v="PKH|PBI|RS-RTLH"/>
    <s v="2025"/>
    <m/>
    <s v="-2.7609017"/>
    <s v="115.32206"/>
    <m/>
    <s v="Supervisor HS Selatan"/>
    <d v="2025-03-13T00:00:00"/>
    <m/>
    <d v="2025-03-13T00:00:00"/>
    <m/>
    <m/>
  </r>
  <r>
    <m/>
    <s v="6306032008070007"/>
    <s v="6306035108090001"/>
    <s v="TIARA AGUSTINA"/>
    <s v="HULU SUNGAI SELATAN"/>
    <d v="2009-08-11T00:00:00"/>
    <n v="15"/>
    <s v="Perempuan"/>
    <s v="ADI WINATA"/>
    <s v="RUSMIATI"/>
    <s v="DS.Longawang RT 03/02"/>
    <s v="6306032010"/>
    <s v="LONGAWANG"/>
    <x v="1"/>
    <s v="KABUPATEN HULU SUNGAI SELATAN"/>
    <s v="KALIMANTAN SELATAN"/>
    <s v="SMP Sederajat"/>
    <s v="Tuna Daksa/Cacat Tubuh"/>
    <s v="Luar Panti"/>
    <m/>
    <m/>
    <m/>
    <m/>
    <s v="Gangguan Penglihatan"/>
    <s v="Derajat 1"/>
    <s v="Sejak lahir/bawaan"/>
    <s v="PBI|BANSOS PEMDA"/>
    <s v="2025"/>
    <m/>
    <s v="-2.7326293"/>
    <s v="115.3310674"/>
    <m/>
    <s v="Supervisor HS Selatan"/>
    <d v="2025-03-13T00:00:00"/>
    <m/>
    <d v="2025-03-13T00:00:00"/>
    <m/>
    <m/>
  </r>
  <r>
    <m/>
    <s v="6306050505100001"/>
    <s v="6306054905100002"/>
    <s v="HAIRUNNISA"/>
    <s v="HULU SUNGAI SELATAN"/>
    <d v="2010-05-09T00:00:00"/>
    <n v="14"/>
    <s v="Perempuan"/>
    <s v="RONI HERIYADI"/>
    <s v="MAULIDAH"/>
    <s v="KANDANGAN BARAT  rt.01 rw.01"/>
    <s v="6306051003"/>
    <s v="KANDANGAN BARAT"/>
    <x v="8"/>
    <s v="KABUPATEN HULU SUNGAI SELATAN"/>
    <s v="KALIMANTAN SELATAN"/>
    <s v="SMP-LB"/>
    <s v="Tuna Daksa/Cacat Tubuh"/>
    <m/>
    <m/>
    <m/>
    <m/>
    <s v="Bipolar"/>
    <m/>
    <s v="Derajat 5"/>
    <s v="Sejak lahir/bawaan"/>
    <s v="PKH "/>
    <s v="2025"/>
    <m/>
    <s v="-2.784751"/>
    <s v="115.262722"/>
    <m/>
    <s v="Supervisor HS Selatan"/>
    <d v="2025-03-13T00:00:00"/>
    <m/>
    <d v="2025-03-13T00:00:00"/>
    <m/>
    <m/>
  </r>
  <r>
    <m/>
    <s v="6306050710110001"/>
    <s v="6306051902100001"/>
    <s v="MUHAMMAD AKBAR MAULANA"/>
    <s v="HULU SUNGAI SELATAN"/>
    <d v="2010-02-19T00:00:00"/>
    <n v="15"/>
    <s v="Laki-laki"/>
    <s v="HERNADI"/>
    <s v="MARIA ANGGRIYATI"/>
    <s v="JL. A. YANI RT.09 RW.05"/>
    <s v="6306051003"/>
    <s v="KANDANGAN BARAT"/>
    <x v="8"/>
    <s v="KABUPATEN HULU SUNGAI SELATAN"/>
    <s v="KALIMANTAN SELATAN"/>
    <s v="SMP-LB"/>
    <s v="Tuna Daksa/Cacat Tubuh"/>
    <m/>
    <m/>
    <s v="Kelumpuhan"/>
    <m/>
    <m/>
    <m/>
    <s v="Derajat 6"/>
    <s v="Sejak lahir/bawaan"/>
    <s v="PKH "/>
    <s v="2025"/>
    <m/>
    <s v="-2.777239"/>
    <s v="115.263445"/>
    <m/>
    <s v="Supervisor HS Selatan"/>
    <d v="2025-03-13T00:00:00"/>
    <m/>
    <d v="2025-03-13T00:00:00"/>
    <m/>
    <m/>
  </r>
  <r>
    <m/>
    <s v="6306020812140001"/>
    <s v="6306061005100001"/>
    <s v="MUHAMMAD RIFKY"/>
    <s v="HULU SUNGAI SELATAN"/>
    <d v="2010-05-10T00:00:00"/>
    <n v="14"/>
    <s v="Laki-laki"/>
    <s v="MUNTASIKI"/>
    <s v="MARAWIAH"/>
    <s v="JAMBU HULU RT 004/002 PADANG BATUNG"/>
    <s v="6306022006"/>
    <s v="JAMBU HULU"/>
    <x v="6"/>
    <s v="KABUPATEN HULU SUNGAI SELATAN"/>
    <s v="KALIMANTAN SELATAN"/>
    <s v="Tidak Tamat SD"/>
    <s v="Tuna Daksa/Cacat Tubuh"/>
    <m/>
    <m/>
    <m/>
    <m/>
    <m/>
    <m/>
    <m/>
    <m/>
    <m/>
    <s v="2025"/>
    <m/>
    <s v="-2.8211219"/>
    <s v="115.292854"/>
    <m/>
    <s v="Supervisor HS Selatan"/>
    <d v="2025-03-13T00:00:00"/>
    <m/>
    <d v="2025-03-13T00:00:00"/>
    <m/>
    <m/>
  </r>
  <r>
    <m/>
    <s v="6306030211160001"/>
    <s v="6306032805090001"/>
    <s v="RAIHUL MANAN"/>
    <s v="HULU SUNGAI SELATAN"/>
    <d v="2009-05-28T00:00:00"/>
    <n v="15"/>
    <s v="Laki-laki"/>
    <s v="SAMSURI"/>
    <s v="SURBANIAH"/>
    <s v="LOKBINUANG,RT : 003,RW : 002"/>
    <s v="6306032001"/>
    <s v="LOK BINUANG"/>
    <x v="1"/>
    <s v="KABUPATEN HULU SUNGAI SELATAN"/>
    <s v="KALIMANTAN SELATAN"/>
    <s v="SD-LB"/>
    <s v="Tuna Daksa/Cacat Tubuh"/>
    <s v="Luar Panti"/>
    <m/>
    <m/>
    <m/>
    <s v="Bipolar"/>
    <m/>
    <s v="Derajat 5"/>
    <s v="Sejak lahir/bawaan"/>
    <m/>
    <s v="2025"/>
    <m/>
    <s v="-2.7305787"/>
    <s v="115.3092814"/>
    <m/>
    <s v="Supervisor HS Selatan"/>
    <d v="2025-03-13T00:00:00"/>
    <m/>
    <d v="2025-03-13T00:00:00"/>
    <m/>
    <m/>
  </r>
  <r>
    <m/>
    <s v="6306052610070163"/>
    <s v="6306051605070003"/>
    <s v="MUHAMMAD SIRAJUL MUNIR"/>
    <s v="HULU SUNGAI SELATAN"/>
    <d v="2007-05-16T00:00:00"/>
    <n v="17"/>
    <s v="Laki-laki"/>
    <s v="AHMAD MAULANA"/>
    <s v="NORLINA"/>
    <s v="P. ANTASARI  RT.13 RW.06"/>
    <s v="6306051001"/>
    <s v="KANDANGAN KOTA"/>
    <x v="8"/>
    <s v="KABUPATEN HULU SUNGAI SELATAN"/>
    <s v="KALIMANTAN SELATAN"/>
    <s v="SMP-LB"/>
    <s v="Tuna Daksa/Cacat Tubuh"/>
    <m/>
    <m/>
    <m/>
    <m/>
    <m/>
    <s v="Gangguan Pendengaran|Gangguan Bicara"/>
    <s v="Derajat 1"/>
    <s v="Sejak lahir/bawaan"/>
    <m/>
    <s v="2025"/>
    <m/>
    <s v="-2.788951"/>
    <s v="115.267498"/>
    <m/>
    <s v="Supervisor HS Selatan"/>
    <d v="2025-03-13T00:00:00"/>
    <m/>
    <d v="2025-03-13T00:00:00"/>
    <m/>
    <m/>
  </r>
  <r>
    <m/>
    <s v="6306050211150001"/>
    <s v="6306015805100001"/>
    <s v="NORMA HAFIZAH"/>
    <s v="HULU SUNGAI SELATAN"/>
    <d v="2009-05-18T00:00:00"/>
    <n v="15"/>
    <s v="Perempuan"/>
    <s v="RIZANI"/>
    <s v="HABIBAH"/>
    <s v="PADANG RAMBAI,RT : 001,RW : 001"/>
    <s v="6306052015"/>
    <s v="AMAWANG KIRI MUKA"/>
    <x v="8"/>
    <s v="KABUPATEN HULU SUNGAI SELATAN"/>
    <s v="KALIMANTAN SELATAN"/>
    <s v="SMP Sederajat"/>
    <s v="Tuna Daksa/Cacat Tubuh"/>
    <m/>
    <m/>
    <m/>
    <m/>
    <m/>
    <s v="Gangguan Bicara|Gangguan Pendengaran"/>
    <s v="Derajat 1"/>
    <s v="Sejak lahir/bawaan"/>
    <s v="PKH "/>
    <s v="2025"/>
    <m/>
    <s v="-2.7883917"/>
    <s v="115.253938"/>
    <m/>
    <s v="Supervisor HS Selatan"/>
    <d v="2025-03-13T00:00:00"/>
    <m/>
    <d v="2025-03-13T00:00:00"/>
    <m/>
    <m/>
  </r>
  <r>
    <m/>
    <s v="6306010107100001"/>
    <s v="6306012505100001"/>
    <s v="MUHAMMAD DUDE ALGHANI"/>
    <s v="HULU SUNGAI SELATAN"/>
    <d v="2010-05-25T00:00:00"/>
    <n v="14"/>
    <s v="Laki-laki"/>
    <s v="ASHABUL YAMIN"/>
    <s v="MAHMUDAH HAYATI"/>
    <s v="JL. TAMINUNG,RT : 003,RW : 001"/>
    <s v="6306012002"/>
    <s v="TELAGA BIDADARI"/>
    <x v="7"/>
    <s v="KABUPATEN HULU SUNGAI SELATAN"/>
    <s v="KALIMANTAN SELATAN"/>
    <s v="Tidak Tamat SD"/>
    <s v="Tuna Daksa/Cacat Tubuh"/>
    <m/>
    <m/>
    <m/>
    <s v="Down Syndrome"/>
    <m/>
    <m/>
    <s v="Derajat 2"/>
    <s v="Sejak lahir/bawaan"/>
    <s v="BANSOS PEMDA"/>
    <s v="2025"/>
    <m/>
    <s v="-2.808294"/>
    <s v="115.247961"/>
    <m/>
    <s v="Supervisor HS Selatan"/>
    <d v="2025-03-13T00:00:00"/>
    <m/>
    <d v="2025-03-13T00:00:00"/>
    <m/>
    <m/>
  </r>
  <r>
    <m/>
    <s v="6306051812070097"/>
    <s v="6306054709100004"/>
    <s v="HUSNUL KHATIMAH"/>
    <s v="HULU SUNGAI SELATAN"/>
    <d v="2010-09-07T00:00:00"/>
    <n v="14"/>
    <s v="Perempuan"/>
    <s v="IRPAN"/>
    <s v="NORLINA"/>
    <s v="JL.RAMA KINAI  RT.02 RW.01"/>
    <s v="6306052013"/>
    <s v="BARIANG"/>
    <x v="8"/>
    <s v="KABUPATEN HULU SUNGAI SELATAN"/>
    <s v="KALIMANTAN SELATAN"/>
    <m/>
    <s v="Tuna Daksa/Cacat Tubuh"/>
    <m/>
    <m/>
    <m/>
    <m/>
    <s v="Gangguan Kecemasan"/>
    <m/>
    <s v="Derajat 2"/>
    <s v="Sejak lahir/bawaan"/>
    <m/>
    <s v="2025"/>
    <m/>
    <s v="-2.785123"/>
    <s v="115.247326"/>
    <m/>
    <s v="Supervisor HS Selatan"/>
    <d v="2025-03-13T00:00:00"/>
    <m/>
    <d v="2025-03-13T00:00:00"/>
    <m/>
    <m/>
  </r>
  <r>
    <m/>
    <s v="6306031012130001"/>
    <s v="6306031505140001"/>
    <s v="MUHAMMAD AL AKBAR"/>
    <s v="HULU SUNGAI SELATAN"/>
    <d v="2014-05-15T00:00:00"/>
    <n v="10"/>
    <s v="Laki-laki"/>
    <m/>
    <m/>
    <s v="DESA LONGAWANG RT. 004 RW. 002"/>
    <s v="6306032010"/>
    <s v="LONGAWANG"/>
    <x v="1"/>
    <s v="KABUPATEN HULU SUNGAI SELATAN"/>
    <s v="KALIMANTAN SELATAN"/>
    <m/>
    <s v="Tuna Daksa/Cacat Tubuh"/>
    <m/>
    <m/>
    <m/>
    <s v="Down Syndrome"/>
    <m/>
    <m/>
    <s v="Derajat 1"/>
    <s v="Sejak lahir/bawaan"/>
    <s v="PBI"/>
    <s v="2025"/>
    <m/>
    <s v="-2.7145459"/>
    <s v="115.3249573"/>
    <m/>
    <s v="Supervisor HS Selatan"/>
    <d v="2025-03-13T00:00:00"/>
    <m/>
    <d v="2025-03-13T00:00:00"/>
    <m/>
    <m/>
  </r>
  <r>
    <m/>
    <s v="6306081202140007"/>
    <s v="6306085201150002"/>
    <s v="AGHNA NUR HUSNA"/>
    <s v="HULU SUNGAI SELATAN"/>
    <d v="2015-01-12T00:00:00"/>
    <n v="10"/>
    <s v="Perempuan"/>
    <s v="Ismail"/>
    <s v="Rizki amalia"/>
    <s v="DESA TELUK LABAK RT.02 RW.01"/>
    <s v="6306082015"/>
    <s v="TELUK KABAK"/>
    <x v="4"/>
    <s v="KABUPATEN HULU SUNGAI SELATAN"/>
    <s v="KALIMANTAN SELATAN"/>
    <s v="Tidak Tamat SD"/>
    <s v="Tuna Daksa/Cacat Tubuh"/>
    <s v="Luar Panti"/>
    <m/>
    <m/>
    <s v="Down Syndrome"/>
    <m/>
    <m/>
    <s v="Derajat 4"/>
    <s v="Sejak lahir/bawaan"/>
    <s v="BPNT"/>
    <s v="2025"/>
    <m/>
    <s v="-2.5978393"/>
    <s v="115.1078493"/>
    <m/>
    <s v="Supervisor HS Selatan"/>
    <d v="2025-03-13T00:00:00"/>
    <m/>
    <d v="2025-03-13T00:00:00"/>
    <m/>
    <m/>
  </r>
  <r>
    <m/>
    <s v="6306052804110004"/>
    <s v="6306052210080002"/>
    <s v="MUHAMMAD KHAIRIDANI"/>
    <s v="HULU SUNGAI SELATAN"/>
    <d v="2008-10-22T00:00:00"/>
    <n v="16"/>
    <s v="Laki-laki"/>
    <s v="SAMSUDIN"/>
    <s v="HAMIDAH"/>
    <s v="GAMBAH DALAM BARAT  RT.03 RW.02"/>
    <s v="6306052008"/>
    <s v="GAMBAH DALAM BARAT"/>
    <x v="8"/>
    <s v="KABUPATEN HULU SUNGAI SELATAN"/>
    <s v="KALIMANTAN SELATAN"/>
    <s v="SMP Sederajat"/>
    <s v="Tuna Daksa/Cacat Tubuh"/>
    <m/>
    <m/>
    <m/>
    <m/>
    <s v="Bipolar"/>
    <m/>
    <s v="Derajat 1"/>
    <m/>
    <s v="BPNT|PBI"/>
    <s v="2025"/>
    <m/>
    <s v="-2.7485"/>
    <s v="115.2560"/>
    <m/>
    <s v="Supervisor HS Selatan"/>
    <d v="2025-03-13T00:00:00"/>
    <m/>
    <d v="2025-03-13T00:00:00"/>
    <m/>
    <m/>
  </r>
  <r>
    <m/>
    <s v="6306050402080029"/>
    <s v="6306053007160002"/>
    <s v="MUHAMMAD RAFFA AZKA"/>
    <s v="HULU SUNGAI SELATAN"/>
    <d v="2016-07-30T00:00:00"/>
    <n v="8"/>
    <s v="Laki-laki"/>
    <s v="ABDUL HADI"/>
    <s v="YUHANA"/>
    <s v="JL. KERAMAT  RT.08 RW.04"/>
    <s v="6306052018"/>
    <s v="BALUTI"/>
    <x v="8"/>
    <s v="KABUPATEN HULU SUNGAI SELATAN"/>
    <s v="KALIMANTAN SELATAN"/>
    <s v="Tidak Tamat SD"/>
    <s v="Tuna Daksa/Cacat Tubuh"/>
    <m/>
    <m/>
    <m/>
    <m/>
    <s v="Skizofrenia"/>
    <m/>
    <s v="Derajat 5"/>
    <s v="Sejak lahir/bawaan"/>
    <s v="PKH "/>
    <s v="2025"/>
    <m/>
    <s v="-2.8051521"/>
    <s v="115.2671129"/>
    <m/>
    <s v="Supervisor HS Selatan"/>
    <d v="2025-03-13T00:00:00"/>
    <m/>
    <d v="2025-03-13T00:00:00"/>
    <m/>
    <m/>
  </r>
  <r>
    <m/>
    <s v="6306050203100003"/>
    <s v="6306050404080001"/>
    <s v="AHMAD RIDUAN"/>
    <s v="HULU SUNGAI SELATAN"/>
    <d v="2008-04-04T00:00:00"/>
    <n v="16"/>
    <s v="Laki-laki"/>
    <s v="SYAMSURIANSYAH"/>
    <s v="RUSMIATY"/>
    <s v="JLN. BUDI BHAKTI  RT.03 RW.02"/>
    <s v="6306052015"/>
    <s v="AMAWANG KIRI MUKA"/>
    <x v="8"/>
    <s v="KABUPATEN HULU SUNGAI SELATAN"/>
    <s v="KALIMANTAN SELATAN"/>
    <s v="SD-LB"/>
    <s v="Tuna Daksa/Cacat Tubuh"/>
    <m/>
    <m/>
    <m/>
    <m/>
    <m/>
    <s v="Gangguan Bicara"/>
    <s v="Derajat 1"/>
    <m/>
    <s v="BPNT|PKH|PBI"/>
    <s v="2025"/>
    <m/>
    <s v="-2.7869559"/>
    <s v="115.2619137"/>
    <m/>
    <s v="Supervisor HS Selatan"/>
    <d v="2025-03-13T00:00:00"/>
    <m/>
    <d v="2025-03-13T00:00:00"/>
    <m/>
    <m/>
  </r>
  <r>
    <m/>
    <s v="6306021812120006"/>
    <s v="6306020503130001"/>
    <s v="MUHAMMAD HASAN ZAVIRIYADI"/>
    <s v="HULU SUNGAI SELATAN"/>
    <d v="2013-03-05T00:00:00"/>
    <n v="12"/>
    <s v="Laki-laki"/>
    <s v="AKHMAD RIYADI"/>
    <s v="MAYA NOVRIANI"/>
    <s v="LAJAR,RT : 001,RW : 001"/>
    <s v="6306022003"/>
    <s v="TABIHI"/>
    <x v="6"/>
    <s v="KABUPATEN HULU SUNGAI SELATAN"/>
    <s v="KALIMANTAN SELATAN"/>
    <s v="SD-LB"/>
    <s v="Tuna Daksa/Cacat Tubuh"/>
    <s v="Luar Panti"/>
    <m/>
    <m/>
    <s v="Down Syndrome"/>
    <m/>
    <m/>
    <s v="Derajat 3"/>
    <s v="Sejak lahir/bawaan"/>
    <m/>
    <s v="2025"/>
    <m/>
    <s v="-2.780417"/>
    <s v=" 115.282661"/>
    <m/>
    <s v="Supervisor HS Selatan"/>
    <d v="2025-03-13T00:00:00"/>
    <m/>
    <d v="2025-03-13T00:00:00"/>
    <m/>
    <m/>
  </r>
  <r>
    <m/>
    <s v="6306040410120013"/>
    <s v="6306042105100002"/>
    <s v="MUHAMMAD AQSHA PADILLAH"/>
    <s v="HULU SUNGAI SELATAN"/>
    <d v="2010-05-21T00:00:00"/>
    <n v="14"/>
    <s v="Laki-laki"/>
    <s v="ISA ANSARI "/>
    <s v="SHANTY YUNI MANIA"/>
    <s v="BAMBAN,RT : 001,RW : 001"/>
    <s v="6306042002"/>
    <s v="BAMBAN"/>
    <x v="3"/>
    <s v="KABUPATEN HULU SUNGAI SELATAN"/>
    <s v="KALIMANTAN SELATAN"/>
    <s v="SD-LB"/>
    <s v="Tuna Daksa/Cacat Tubuh"/>
    <m/>
    <m/>
    <m/>
    <m/>
    <m/>
    <m/>
    <s v="Derajat 3"/>
    <s v="Sejak lahir/bawaan"/>
    <m/>
    <s v="2025"/>
    <m/>
    <s v="-2.7080469"/>
    <s v="115.304291"/>
    <m/>
    <s v="Supervisor HS Selatan"/>
    <d v="2025-03-13T00:00:00"/>
    <m/>
    <d v="2025-03-13T00:00:00"/>
    <m/>
    <m/>
  </r>
  <r>
    <m/>
    <s v="6306050408070323"/>
    <s v="6306050103090003"/>
    <s v="FISILMI KAFFAH HERRY"/>
    <s v="HULU SUNGAI SELATAN"/>
    <d v="2009-03-01T00:00:00"/>
    <n v="16"/>
    <s v="Laki-laki"/>
    <s v="HERMAN HIDAYAT"/>
    <s v="ISMIANI"/>
    <s v="JL. H. M. YUSI  RT. 01  RW. 01"/>
    <s v="6306051002"/>
    <s v="KANDANGAN UTARA"/>
    <x v="8"/>
    <s v="KABUPATEN HULU SUNGAI SELATAN"/>
    <s v="KALIMANTAN SELATAN"/>
    <s v="SD Sederajat"/>
    <s v="Tuna Daksa/Cacat Tubuh"/>
    <m/>
    <m/>
    <m/>
    <m/>
    <s v="Bipolar"/>
    <m/>
    <s v="Derajat 1"/>
    <s v="Sejak lahir/bawaan"/>
    <m/>
    <s v="2025"/>
    <m/>
    <s v="-2.7730871"/>
    <s v="115.2723289"/>
    <m/>
    <s v="Supervisor HS Selatan"/>
    <d v="2025-03-13T00:00:00"/>
    <m/>
    <d v="2025-03-13T00:00:00"/>
    <m/>
    <m/>
  </r>
  <r>
    <m/>
    <s v="6306050701080018"/>
    <s v="6306052911040003"/>
    <s v="MUHAMMAD RAMADHAN"/>
    <s v="HULU SUNGAI SELATAN"/>
    <d v="2009-11-29T00:00:00"/>
    <n v="15"/>
    <s v="Laki-laki"/>
    <s v="MARDIANSYAH"/>
    <s v="MUNAWARAH"/>
    <s v="JL. LUKUPANG  RT.04 RW.02"/>
    <s v="6306052006"/>
    <s v="GAMBAH LUAR MUKA"/>
    <x v="8"/>
    <s v="KABUPATEN HULU SUNGAI SELATAN"/>
    <s v="KALIMANTAN SELATAN"/>
    <s v="SMA-LB"/>
    <s v="Tuna Daksa/Cacat Tubuh"/>
    <m/>
    <m/>
    <m/>
    <m/>
    <s v="Gangguan Kecemasan"/>
    <m/>
    <s v="Derajat 1"/>
    <s v="Karena Penyakit"/>
    <s v="BPNT|PBI"/>
    <s v="2025"/>
    <m/>
    <s v="-2.7599213"/>
    <s v="115.2776793"/>
    <m/>
    <s v="Supervisor HS Selatan"/>
    <d v="2025-03-13T00:00:00"/>
    <m/>
    <d v="2025-03-13T00:00:00"/>
    <m/>
    <m/>
  </r>
  <r>
    <m/>
    <s v="6306022008070123"/>
    <s v="6306022008070001"/>
    <s v="FENY FAHRI"/>
    <s v="HULU SUNGAI SELATAN"/>
    <d v="2007-08-20T00:00:00"/>
    <n v="17"/>
    <s v="Laki-laki"/>
    <s v="MUHAMMAD HUSNi"/>
    <s v="JUMIYATI"/>
    <s v="KUANGAN,RT : 004,RW : 002"/>
    <s v="6306022005"/>
    <s v="KALIRING"/>
    <x v="6"/>
    <s v="KABUPATEN HULU SUNGAI SELATAN"/>
    <s v="KALIMANTAN SELATAN"/>
    <s v="SMP-LB"/>
    <s v="Tuna Daksa/Cacat Tubuh"/>
    <s v="Luar Panti"/>
    <m/>
    <s v="Gangguan Motorik"/>
    <m/>
    <m/>
    <m/>
    <s v="Derajat 3"/>
    <s v="Sejak lahir/bawaan"/>
    <s v="BPNT|PKH|PBI"/>
    <s v="2025"/>
    <m/>
    <s v="-2.8081779"/>
    <s v="115.3076279"/>
    <m/>
    <s v="Supervisor HS Selatan"/>
    <d v="2025-03-13T00:00:00"/>
    <m/>
    <d v="2025-03-13T00:00:00"/>
    <m/>
    <m/>
  </r>
  <r>
    <m/>
    <s v="6306022110090002"/>
    <s v="6306023105070001"/>
    <s v="MUHAMMAD RIZKI ARYANDI"/>
    <s v="HULU SUNGAI SELATAN"/>
    <d v="2007-05-31T00:00:00"/>
    <n v="17"/>
    <s v="Laki-laki"/>
    <m/>
    <m/>
    <s v="JAMBU HULU,RT : 004,RW : 002"/>
    <s v="6306022006"/>
    <s v="JAMBU HULU"/>
    <x v="6"/>
    <s v="KABUPATEN HULU SUNGAI SELATAN"/>
    <s v="KALIMANTAN SELATAN"/>
    <m/>
    <s v="Tuna Daksa/Cacat Tubuh"/>
    <m/>
    <m/>
    <m/>
    <m/>
    <m/>
    <m/>
    <m/>
    <m/>
    <m/>
    <s v="2025"/>
    <m/>
    <s v="-2.824126"/>
    <s v=" 115.292709"/>
    <m/>
    <s v="Supervisor HS Selatan"/>
    <d v="2025-03-13T00:00:00"/>
    <m/>
    <d v="2025-03-13T00:00:00"/>
    <m/>
    <m/>
  </r>
  <r>
    <m/>
    <s v="6306072608070327"/>
    <s v="6306072506070002"/>
    <s v="MIR SAD"/>
    <s v="Negara"/>
    <d v="2007-06-25T00:00:00"/>
    <n v="17"/>
    <s v="Laki-laki"/>
    <s v="Abdul Salim "/>
    <s v="Masriah "/>
    <s v="JL. NEGARA KANDANGAN,RT : 002,RW : 001"/>
    <s v="6306072003"/>
    <s v="MUNING TENGAH"/>
    <x v="0"/>
    <s v="KABUPATEN HULU SUNGAI SELATAN"/>
    <s v="KALIMANTAN SELATAN"/>
    <s v="SD-LB"/>
    <s v="Tuna Daksa/Cacat Tubuh"/>
    <s v="Luar Panti"/>
    <m/>
    <m/>
    <m/>
    <m/>
    <m/>
    <s v="Derajat 4"/>
    <s v="Sejak lahir/bawaan"/>
    <m/>
    <s v="2025"/>
    <m/>
    <s v="-2.6443855"/>
    <s v="115.1226514"/>
    <m/>
    <s v="Supervisor HS Selatan"/>
    <d v="2025-03-13T00:00:00"/>
    <m/>
    <d v="2025-03-13T00:00:00"/>
    <m/>
    <m/>
  </r>
  <r>
    <m/>
    <s v="6306071908070394"/>
    <s v="6306072302070001"/>
    <s v="MUHAMMAD YUSUF"/>
    <s v="HULU SUNGAI SELATAN"/>
    <d v="2007-02-23T00:00:00"/>
    <n v="18"/>
    <s v="Laki-laki"/>
    <s v="DARKASI"/>
    <s v="MASLIAN"/>
    <s v="JL. NEGARA KANDANGAN KM 8,RT : 003,RW : 002"/>
    <s v="6306072001"/>
    <s v="MUNING BARU"/>
    <x v="0"/>
    <s v="KABUPATEN HULU SUNGAI SELATAN"/>
    <s v="KALIMANTAN SELATAN"/>
    <s v="Tidak Tamat SD"/>
    <s v="Tuna Daksa/Cacat Tubuh"/>
    <s v="Luar Panti"/>
    <m/>
    <m/>
    <m/>
    <m/>
    <m/>
    <s v="Derajat 3"/>
    <s v="Sejak lahir/bawaan"/>
    <s v="PKH|PBI"/>
    <s v="2025"/>
    <m/>
    <s v="-2.4056"/>
    <s v="115.943"/>
    <m/>
    <s v="Supervisor HS Selatan"/>
    <d v="2025-03-13T00:00:00"/>
    <m/>
    <d v="2025-03-13T00:00:00"/>
    <m/>
    <m/>
  </r>
  <r>
    <m/>
    <s v="6306071908070245"/>
    <s v="6306070111060005"/>
    <s v="MUHAMMAD RIFALDI"/>
    <s v="HULU SUNGAI SELATAN"/>
    <d v="2006-11-01T00:00:00"/>
    <n v="18"/>
    <s v="Laki-laki"/>
    <s v="SARKAWI"/>
    <s v="WAHDAH"/>
    <s v="JL. NEGARA KANDANGAN,RT : 003,RW : 002"/>
    <s v="6306072001"/>
    <s v="MUNING BARU"/>
    <x v="0"/>
    <s v="KABUPATEN HULU SUNGAI SELATAN"/>
    <s v="KALIMANTAN SELATAN"/>
    <s v="Tidak Tamat SD"/>
    <s v="Tuna Daksa/Cacat Tubuh"/>
    <s v="Luar Panti"/>
    <m/>
    <m/>
    <m/>
    <m/>
    <m/>
    <s v="Derajat 3"/>
    <s v="Sejak lahir/bawaan"/>
    <s v="SEMBAKO"/>
    <s v="2025"/>
    <m/>
    <s v="-2.4052"/>
    <s v="115.938"/>
    <m/>
    <s v="Supervisor HS Selatan"/>
    <d v="2025-03-13T00:00:00"/>
    <m/>
    <d v="2025-03-13T00:00:00"/>
    <m/>
    <m/>
  </r>
  <r>
    <m/>
    <s v="6306081309070058"/>
    <s v="6306081501150001"/>
    <s v="MUHAMMAD YAZID"/>
    <s v="HULU SUNGAI SELATAN"/>
    <d v="2015-01-15T00:00:00"/>
    <n v="10"/>
    <s v="Laki-laki"/>
    <s v="Haidir"/>
    <s v="Norasiah"/>
    <s v="JL.PAKAPURAN KECIL RT 02 RW 01KEC.DAHAUTARA"/>
    <s v="6306082001"/>
    <s v="PAKAPURAN KECIL"/>
    <x v="4"/>
    <s v="KABUPATEN HULU SUNGAI SELATAN"/>
    <s v="KALIMANTAN SELATAN"/>
    <s v="Tidak Tamat SD"/>
    <s v="Tuna Daksa/Cacat Tubuh"/>
    <s v="Luar Panti"/>
    <m/>
    <s v="Kelumpuhan"/>
    <m/>
    <m/>
    <s v="Gangguan Bicara"/>
    <s v="Derajat 4"/>
    <s v="Karena Penyakit"/>
    <s v="PKH"/>
    <s v="2025"/>
    <m/>
    <s v="-2.6321454"/>
    <s v="115.0975184"/>
    <m/>
    <s v="Supervisor HS Selatan"/>
    <d v="2025-03-13T00:00:00"/>
    <m/>
    <d v="2025-03-13T00:00:00"/>
    <m/>
    <m/>
  </r>
  <r>
    <m/>
    <s v="6306092808070002"/>
    <s v="6306091005090001"/>
    <s v="Muhammad Alma Dani"/>
    <s v="HULU SUNGAI SELATAN"/>
    <d v="2009-05-10T00:00:00"/>
    <n v="15"/>
    <s v="Laki-laki"/>
    <s v="Idran"/>
    <s v="Siti sa&quot;diah"/>
    <s v="TAMBINGKAR,RT : 004,RW : 002"/>
    <s v="6306092007"/>
    <s v="TAMBINGKAR"/>
    <x v="5"/>
    <s v="KABUPATEN HULU SUNGAI SELATAN"/>
    <s v="KALIMANTAN SELATAN"/>
    <s v="Tidak Tamat SD"/>
    <s v="Tuna Daksa/Cacat Tubuh"/>
    <s v="Luar Panti"/>
    <m/>
    <s v="Gangguan Motorik"/>
    <s v="Down Syndrome"/>
    <m/>
    <s v="Gangguan Bicara"/>
    <s v="Derajat 5"/>
    <s v="Sejak lahir/bawaan"/>
    <s v="PBI"/>
    <s v="2025"/>
    <m/>
    <s v="-2.8205325"/>
    <s v="115.1635333"/>
    <m/>
    <s v="Supervisor HS Selatan"/>
    <d v="2025-03-13T00:00:00"/>
    <m/>
    <d v="2025-03-13T00:00:00"/>
    <m/>
    <m/>
  </r>
  <r>
    <m/>
    <s v="6306060409070008"/>
    <s v="6306060411080003"/>
    <s v="MUHAMMAD ZAINUL ILMI"/>
    <s v="TEBING TINGGI"/>
    <d v="2008-11-04T00:00:00"/>
    <n v="16"/>
    <s v="Laki-laki"/>
    <s v="HERMANSYAH"/>
    <s v="SAPRAH"/>
    <s v="JL. GERILYA DS. TEBING TINGGI,RT : 004,RW : 002"/>
    <s v="6306062001"/>
    <s v="TEBING TINGGI"/>
    <x v="2"/>
    <s v="KABUPATEN HULU SUNGAI SELATAN"/>
    <s v="KALIMANTAN SELATAN"/>
    <s v="Tidak Tamat SD"/>
    <s v="Tuna Daksa/Cacat Tubuh"/>
    <s v="Luar Panti"/>
    <m/>
    <m/>
    <m/>
    <m/>
    <m/>
    <s v="Derajat 6"/>
    <m/>
    <s v="PBI"/>
    <s v="2025"/>
    <m/>
    <s v="-2.8142657"/>
    <s v="115.2042569"/>
    <m/>
    <s v="Supervisor HS Selatan"/>
    <d v="2025-03-13T00:00:00"/>
    <m/>
    <d v="2025-03-13T00:00:00"/>
    <m/>
    <m/>
  </r>
  <r>
    <m/>
    <s v="6306053108150012"/>
    <s v="6306085807100002"/>
    <s v="PARIDATUL HASANAH"/>
    <s v="HULU SUNGAI SELATAN"/>
    <d v="2010-07-18T00:00:00"/>
    <n v="14"/>
    <s v="Perempuan"/>
    <s v="KHAIDIR"/>
    <s v="HAMSINAH"/>
    <s v="JL. KESEHATAN RT. 01 RW. 01"/>
    <s v="6306052018"/>
    <s v="BALUTI"/>
    <x v="8"/>
    <s v="KABUPATEN HULU SUNGAI SELATAN"/>
    <s v="KALIMANTAN SELATAN"/>
    <s v="Tidak Tamat SD"/>
    <s v="Tuna Daksa/Cacat Tubuh"/>
    <m/>
    <m/>
    <s v="Gangguan Motorik|Kelumpuhan"/>
    <m/>
    <m/>
    <m/>
    <s v="Derajat 6"/>
    <s v="Sejak lahir/bawaan"/>
    <m/>
    <s v="2025"/>
    <m/>
    <s v="-2.7891937"/>
    <s v="115.2657801"/>
    <m/>
    <s v="Supervisor HS Selatan"/>
    <d v="2025-03-13T00:00:00"/>
    <m/>
    <d v="2025-03-13T00:00:00"/>
    <m/>
    <m/>
  </r>
  <r>
    <m/>
    <s v="6306020807140003"/>
    <s v="6306022807100002"/>
    <s v="MUHAMMAD FIKRI MAULANA"/>
    <s v="HULU SUNGAI SELATAN"/>
    <d v="2010-07-28T00:00:00"/>
    <n v="14"/>
    <s v="Laki-laki"/>
    <s v="MUHAMMAD"/>
    <s v="KAMARIAH"/>
    <s v="DESA PAHAMPANGAN,RT : 001,RW : 001"/>
    <s v="6306022007"/>
    <s v="PAHAMPANGAN"/>
    <x v="6"/>
    <s v="KABUPATEN HULU SUNGAI SELATAN"/>
    <s v="KALIMANTAN SELATAN"/>
    <s v="Tidak Tamat SD"/>
    <s v="Tuna Daksa/Cacat Tubuh"/>
    <s v="Luar Panti"/>
    <m/>
    <s v="Gangguan Motorik"/>
    <m/>
    <m/>
    <m/>
    <s v="Derajat 3"/>
    <s v="Karena Penyakit"/>
    <s v="PBI"/>
    <s v="2025"/>
    <m/>
    <s v="-2.825939"/>
    <s v="115.270167"/>
    <m/>
    <s v="Supervisor HS Selatan"/>
    <d v="2025-03-13T00:00:00"/>
    <m/>
    <d v="2025-03-13T00:00:00"/>
    <m/>
    <m/>
  </r>
  <r>
    <m/>
    <s v="6306041001170001"/>
    <s v="6306040610170001"/>
    <s v="MUHAMMAD ADI HIDAYAT"/>
    <s v="HULU SUNGAI SELATAN"/>
    <d v="2017-06-10T00:00:00"/>
    <n v="7"/>
    <s v="Laki-laki"/>
    <s v="SANDI"/>
    <s v="SANAINAH"/>
    <s v="TELAGA SILI-SILI RT 001 RW 001"/>
    <s v="6306042006"/>
    <s v="TELAGA SILI-SILI"/>
    <x v="3"/>
    <s v="KABUPATEN HULU SUNGAI SELATAN"/>
    <s v="KALIMANTAN SELATAN"/>
    <s v="Tidak Tamat SD"/>
    <s v="Tuna Daksa/Cacat Tubuh"/>
    <m/>
    <m/>
    <s v="Kelumpuhan"/>
    <m/>
    <m/>
    <m/>
    <s v="Derajat 2"/>
    <s v="Karena Penyakit"/>
    <m/>
    <s v="2025"/>
    <m/>
    <s v="-2.7446538"/>
    <s v="115.3068306"/>
    <m/>
    <s v="Supervisor HS Selatan"/>
    <d v="2025-03-13T00:00:00"/>
    <m/>
    <d v="2025-03-13T00:00:00"/>
    <m/>
    <m/>
  </r>
  <r>
    <m/>
    <s v="6306082409120002"/>
    <s v="6306086212150003"/>
    <s v="PUTRI NAZWA"/>
    <s v="HULU SUNGAI SELATAN"/>
    <d v="2015-12-22T00:00:00"/>
    <n v="9"/>
    <s v="Perempuan"/>
    <s v="Ramli"/>
    <s v="Masrupah"/>
    <s v="DESA TAMBAK BITIN RT. 01 RW. 01 KEC. DAHA UTARA"/>
    <s v="6306082003"/>
    <s v="TAMBAK BITIN"/>
    <x v="4"/>
    <s v="KABUPATEN HULU SUNGAI SELATAN"/>
    <s v="KALIMANTAN SELATAN"/>
    <s v="Tidak Tamat SD"/>
    <s v="Tuna Daksa/Cacat Tubuh"/>
    <s v="Luar Panti"/>
    <m/>
    <s v="Kelumpuhan"/>
    <m/>
    <m/>
    <s v="Gangguan Bicara"/>
    <s v="Derajat 4"/>
    <s v="Karena Penyakit"/>
    <s v="PKH|BPNT"/>
    <s v="2025"/>
    <m/>
    <s v="-2.6185361"/>
    <s v="115.1014779"/>
    <m/>
    <s v="Supervisor HS Selatan"/>
    <d v="2025-03-13T00:00:00"/>
    <m/>
    <d v="2025-03-13T00:00:00"/>
    <m/>
    <m/>
  </r>
  <r>
    <m/>
    <s v="6306073112100014"/>
    <s v="6306072311150001"/>
    <s v="MUHAMMAD BAKHIT"/>
    <s v="HULU SUNGAI SELATAN"/>
    <d v="2015-11-23T00:00:00"/>
    <n v="9"/>
    <s v="Laki-laki"/>
    <s v="JARMIS"/>
    <s v="ASMAWIYAH"/>
    <s v="JL. PELITA RT.007 RT.004 DESA BARUH JAYA"/>
    <s v="6306072015"/>
    <s v="BARUH JAYA"/>
    <x v="0"/>
    <s v="KABUPATEN HULU SUNGAI SELATAN"/>
    <s v="KALIMANTAN SELATAN"/>
    <s v="Tidak Tamat SD"/>
    <s v="Tuna Daksa/Cacat Tubuh"/>
    <s v="Luar Panti"/>
    <m/>
    <m/>
    <m/>
    <m/>
    <m/>
    <s v="Derajat 6"/>
    <s v="Sejak lahir/bawaan"/>
    <m/>
    <s v="2025"/>
    <m/>
    <s v="-2.631756"/>
    <s v="115.081415"/>
    <m/>
    <s v="Supervisor HS Selatan"/>
    <d v="2025-03-13T00:00:00"/>
    <m/>
    <d v="2025-03-13T00:00:00"/>
    <m/>
    <m/>
  </r>
  <r>
    <m/>
    <s v="6306041408070134"/>
    <s v="6306042510140001"/>
    <s v="MUHAMMAD NAUFAL ALFARISI"/>
    <s v="HULU SUNGAI SELATAN"/>
    <d v="2014-10-25T00:00:00"/>
    <n v="10"/>
    <s v="Laki-laki"/>
    <s v="BAHRUDIN"/>
    <s v="NURBAINAH"/>
    <s v="KAYU ABANG RT 002 RW 001"/>
    <s v="6306042004"/>
    <s v="KAYU ABANG"/>
    <x v="3"/>
    <s v="KABUPATEN HULU SUNGAI SELATAN"/>
    <s v="KALIMANTAN SELATAN"/>
    <s v="Tidak Tamat SD"/>
    <s v="Tuna Daksa/Cacat Tubuh"/>
    <m/>
    <m/>
    <s v="Stunting|Gangguan Motorik"/>
    <m/>
    <m/>
    <m/>
    <s v="Derajat 2"/>
    <s v="Sejak lahir/bawaan"/>
    <s v="PBI"/>
    <s v="2025"/>
    <m/>
    <s v="-2.7159132090077267"/>
    <s v="115.28316078230867"/>
    <m/>
    <s v="Supervisor HS Selatan"/>
    <d v="2025-03-13T00:00:00"/>
    <m/>
    <d v="2025-03-13T00:00:00"/>
    <m/>
    <m/>
  </r>
  <r>
    <m/>
    <s v="6306082607120001"/>
    <s v="6306082607140001"/>
    <s v="MUHAMMAD MAHFUZH ALI"/>
    <s v="HSS"/>
    <d v="2014-07-26T00:00:00"/>
    <n v="10"/>
    <s v="Laki-laki"/>
    <s v="SYAMSUDDIN"/>
    <s v="SITI ROHANA"/>
    <s v="DESA PARAMAIAN RT.004 RW.002"/>
    <s v="6306082005"/>
    <s v="PARAMAIAN"/>
    <x v="4"/>
    <s v="KABUPATEN HULU SUNGAI SELATAN"/>
    <s v="KALIMANTAN SELATAN"/>
    <s v="Tidak Tamat SD"/>
    <s v="Tuna Daksa/Cacat Tubuh"/>
    <s v="Luar Panti"/>
    <m/>
    <s v="Kelumpuhan"/>
    <s v="Down Syndrome"/>
    <m/>
    <s v="Gangguan Bicara"/>
    <s v="Derajat 5"/>
    <s v="Karena Penyakit"/>
    <s v="PBI|ATENSI"/>
    <s v="2025"/>
    <m/>
    <s v="-2.6063991"/>
    <s v="115.099876"/>
    <m/>
    <s v="Supervisor HS Selatan"/>
    <d v="2025-03-13T00:00:00"/>
    <m/>
    <d v="2025-03-13T00:00:00"/>
    <m/>
    <m/>
  </r>
  <r>
    <m/>
    <s v="6306020111070156"/>
    <s v="6306021804130001"/>
    <s v="MUHAMMAD TEDY ARIFALDY"/>
    <s v="HULU SUNGAI SELATAN"/>
    <d v="2013-04-18T00:00:00"/>
    <n v="11"/>
    <s v="Laki-laki"/>
    <s v="SARPANI"/>
    <s v="JAMILAH"/>
    <s v="DESA MADANG RT 002 RW 001"/>
    <s v="6306022012"/>
    <s v="MADANG"/>
    <x v="6"/>
    <s v="KABUPATEN HULU SUNGAI SELATAN"/>
    <s v="KALIMANTAN SELATAN"/>
    <s v="Tidak Tamat SD"/>
    <s v="Tuna Daksa/Cacat Tubuh"/>
    <s v="Luar Panti"/>
    <m/>
    <s v="Kelumpuhan|Celebral Palsy"/>
    <m/>
    <m/>
    <m/>
    <s v="Derajat 4"/>
    <m/>
    <s v="PKH"/>
    <s v="2025"/>
    <m/>
    <s v="-2.783648"/>
    <s v="115.313824"/>
    <m/>
    <s v="Supervisor HS Selatan"/>
    <d v="2025-03-13T00:00:00"/>
    <m/>
    <d v="2025-03-13T00:00:00"/>
    <m/>
    <m/>
  </r>
  <r>
    <m/>
    <s v="6306080904130005"/>
    <s v="6306084205130002"/>
    <s v="HILWA HASANAH"/>
    <s v="HULU SUNGAI SELATAN"/>
    <d v="2013-05-02T00:00:00"/>
    <n v="11"/>
    <s v="Perempuan"/>
    <s v="HUSAINI"/>
    <s v="RAHMIATI"/>
    <s v="DESA PAKAN DALAM RT. 02 RW. 01 KEC. DAHA UTARA"/>
    <s v="6306082004"/>
    <s v="PAKAN DALAM"/>
    <x v="4"/>
    <s v="KABUPATEN HULU SUNGAI SELATAN"/>
    <s v="KALIMANTAN SELATAN"/>
    <s v="Tidak Tamat SD"/>
    <s v="Tuna Daksa/Cacat Tubuh"/>
    <s v="Luar Panti"/>
    <s v="Kursi Roda"/>
    <s v="Kelumpuhan"/>
    <s v="Down Syndrome"/>
    <m/>
    <s v="Gangguan Bicara"/>
    <s v="Derajat 5"/>
    <s v="Karena Penyakit"/>
    <s v="BLT DD"/>
    <s v="2025"/>
    <m/>
    <s v="-2.6162628"/>
    <s v="115.1021691"/>
    <m/>
    <s v="Supervisor HS Selatan"/>
    <d v="2025-03-13T00:00:00"/>
    <m/>
    <d v="2025-03-13T00:00:00"/>
    <m/>
    <m/>
  </r>
  <r>
    <m/>
    <s v="6306082509070183"/>
    <s v="6306084502110003"/>
    <s v="Aulia"/>
    <s v="HULU  SUNGAI SELATAN"/>
    <d v="2011-02-05T00:00:00"/>
    <n v="14"/>
    <s v="Perempuan"/>
    <m/>
    <m/>
    <s v="MURUNG RAYA,RT : 003,RW : 002"/>
    <s v="6306082007"/>
    <s v="MURUNG RAYA"/>
    <x v="4"/>
    <s v="KABUPATEN HULU SUNGAI SELATAN"/>
    <s v="KALIMANTAN SELATAN"/>
    <m/>
    <s v="Tuna Daksa/Cacat Tubuh"/>
    <m/>
    <m/>
    <m/>
    <m/>
    <m/>
    <m/>
    <m/>
    <m/>
    <m/>
    <s v="2025"/>
    <m/>
    <s v="-2.6268565"/>
    <s v="115.1224744"/>
    <m/>
    <s v="Supervisor HS Selatan"/>
    <d v="2025-03-13T00:00:00"/>
    <m/>
    <d v="2025-03-13T00:00:00"/>
    <m/>
    <m/>
  </r>
  <r>
    <m/>
    <s v="6306111509120014"/>
    <s v="6306112109160001"/>
    <s v="MUHAMMAD FAUDIL"/>
    <s v="HULU SUNGAI SELATAN"/>
    <d v="2016-09-21T00:00:00"/>
    <n v="8"/>
    <s v="Laki-laki"/>
    <s v="adam"/>
    <s v="hawa"/>
    <s v="BAJAYAU LAMA,RT : 001,RW : 001"/>
    <s v="6306112007"/>
    <s v="BAJAYAU LAMA"/>
    <x v="9"/>
    <s v="KABUPATEN HULU SUNGAI SELATAN"/>
    <s v="KALIMANTAN SELATAN"/>
    <s v="Tidak Tamat SD"/>
    <s v="Tuna Daksa/Cacat Tubuh"/>
    <m/>
    <m/>
    <m/>
    <m/>
    <m/>
    <m/>
    <m/>
    <m/>
    <m/>
    <s v="2025"/>
    <m/>
    <s v="-2.6818315"/>
    <s v="115.0226254"/>
    <m/>
    <s v="Supervisor HS Selatan"/>
    <d v="2025-03-13T00:00:00"/>
    <m/>
    <d v="2025-03-13T00:00:00"/>
    <m/>
    <m/>
  </r>
  <r>
    <m/>
    <s v="6306021601120008"/>
    <s v="6306020501080001"/>
    <s v="M. AJIB NUZULA"/>
    <s v="Landasan ulin"/>
    <d v="2008-05-01T00:00:00"/>
    <n v="16"/>
    <s v="Laki-laki"/>
    <s v="Rahmi"/>
    <s v="Agustina"/>
    <s v="JL.brigjend Hasan basri RT.04 RK.02"/>
    <s v="6306022008"/>
    <s v="PADANG BATUNG"/>
    <x v="6"/>
    <s v="KABUPATEN HULU SUNGAI SELATAN"/>
    <s v="KALIMANTAN SELATAN"/>
    <s v="SMA Sederajat"/>
    <s v="Tuna Daksa/Cacat Tubuh"/>
    <s v="Luar Panti"/>
    <m/>
    <s v="Amputasi/Kekurangan Anggota Tubuh"/>
    <m/>
    <m/>
    <m/>
    <s v="Derajat 1"/>
    <s v="Karena Penyakit"/>
    <s v="PBI"/>
    <s v="2025"/>
    <m/>
    <s v="-2.8147741"/>
    <s v="115.294818"/>
    <m/>
    <s v="Supervisor HS Selatan"/>
    <d v="2025-03-13T00:00:00"/>
    <m/>
    <d v="2025-03-13T00:00:00"/>
    <m/>
    <m/>
  </r>
  <r>
    <m/>
    <s v="6306051510100001"/>
    <s v="6306054808100001"/>
    <s v="BULQIS YUNA AULYA"/>
    <s v="HULU SUNGAI SELATAN"/>
    <d v="2010-08-08T00:00:00"/>
    <n v="14"/>
    <s v="Perempuan"/>
    <s v="SAIFULLAH"/>
    <s v="ANITA"/>
    <s v="JL. SINGAKARSA, GG. KUBAH RT.01 RW.01"/>
    <s v="6306051003"/>
    <s v="KANDANGAN BARAT"/>
    <x v="8"/>
    <s v="KABUPATEN HULU SUNGAI SELATAN"/>
    <s v="KALIMANTAN SELATAN"/>
    <s v="Tidak Tamat SD"/>
    <s v="Tuna Daksa/Cacat Tubuh"/>
    <m/>
    <m/>
    <s v="Amputasi/Kekurangan Anggota Tubuh"/>
    <m/>
    <m/>
    <m/>
    <s v="Derajat 2"/>
    <s v="Sejak lahir/bawaan"/>
    <m/>
    <s v="2025"/>
    <m/>
    <s v="-2.783694"/>
    <s v="115.262748"/>
    <m/>
    <s v="Supervisor HS Selatan"/>
    <d v="2025-03-13T00:00:00"/>
    <m/>
    <d v="2025-03-13T00:00:00"/>
    <m/>
    <m/>
  </r>
  <r>
    <m/>
    <s v="6306050708070036"/>
    <s v="6306051808110002"/>
    <s v="MUHAMMAD ATHAYA RAMADHAN"/>
    <s v="HULU SUNGAI TENGAH"/>
    <d v="2011-08-18T00:00:00"/>
    <n v="13"/>
    <s v="Laki-laki"/>
    <s v="MAHDIANSYAH"/>
    <s v="NOORHAYATI"/>
    <s v="JL MUARA BANTA DALAM  RT.01 RW.01"/>
    <s v="6306051001"/>
    <s v="KANDANGAN KOTA"/>
    <x v="8"/>
    <s v="KABUPATEN HULU SUNGAI SELATAN"/>
    <s v="KALIMANTAN SELATAN"/>
    <s v="SMP-LB"/>
    <s v="Tuna Daksa/Cacat Tubuh"/>
    <m/>
    <m/>
    <m/>
    <s v="Down Syndrome"/>
    <m/>
    <m/>
    <s v="Derajat 2"/>
    <s v="Sejak lahir/bawaan"/>
    <m/>
    <s v="2025"/>
    <m/>
    <s v="-2.792856"/>
    <s v="115.281725"/>
    <m/>
    <s v="Supervisor HS Selatan"/>
    <d v="2025-03-13T00:00:00"/>
    <m/>
    <d v="2025-03-13T00:00:00"/>
    <m/>
    <m/>
  </r>
  <r>
    <m/>
    <s v="6306080309070071"/>
    <s v="6306080507070002"/>
    <s v="MUHAMMAD NORUYAN"/>
    <s v="HULU SUNGAI SELATAN"/>
    <d v="2007-07-05T00:00:00"/>
    <n v="17"/>
    <s v="Laki-laki"/>
    <s v="SYAMSUDDIN"/>
    <s v="SYAHIDAH"/>
    <s v="PAKAN DALAM,RT : 004,RW : 002"/>
    <s v="6306082004"/>
    <s v="PAKAN DALAM"/>
    <x v="4"/>
    <s v="KABUPATEN HULU SUNGAI SELATAN"/>
    <s v="KALIMANTAN SELATAN"/>
    <s v="SD Sederajat"/>
    <s v="Tuna Daksa/Cacat Tubuh"/>
    <s v="Luar Panti"/>
    <m/>
    <m/>
    <s v="Down Syndrome"/>
    <m/>
    <m/>
    <s v="Derajat 3"/>
    <s v="Karena Penyakit"/>
    <s v="BPNT|PKH|PBI"/>
    <s v="2025"/>
    <m/>
    <s v="-2.6215585"/>
    <s v="115.1023078"/>
    <m/>
    <s v="Supervisor HS Selatan"/>
    <d v="2025-03-13T00:00:00"/>
    <m/>
    <d v="2025-03-13T00:00:00"/>
    <m/>
    <m/>
  </r>
  <r>
    <m/>
    <s v="6306082609120023"/>
    <s v="6306080305070002"/>
    <s v="Hartoni"/>
    <s v="HULU SUNGAI SELATAN"/>
    <d v="2007-05-03T00:00:00"/>
    <n v="17"/>
    <s v="Laki-laki"/>
    <s v="Hambali"/>
    <s v="Nursiah"/>
    <s v="PAHARANGAN,RT : 004,RW : 002"/>
    <s v="6306082018"/>
    <s v="PAHARANGAN"/>
    <x v="4"/>
    <s v="KABUPATEN HULU SUNGAI SELATAN"/>
    <s v="KALIMANTAN SELATAN"/>
    <s v="Tidak Tamat SD"/>
    <s v="Tuna Daksa/Cacat Tubuh"/>
    <s v="Luar Panti"/>
    <m/>
    <m/>
    <m/>
    <s v="Skizofrenia"/>
    <m/>
    <s v="Derajat 3"/>
    <s v="Karena Penyakit"/>
    <s v="BPNT|PBI"/>
    <s v="2025"/>
    <m/>
    <s v="-2.550361"/>
    <s v="115.143634"/>
    <m/>
    <s v="Supervisor HS Selatan"/>
    <d v="2025-03-13T00:00:00"/>
    <m/>
    <d v="2025-03-13T00:00:00"/>
    <m/>
    <m/>
  </r>
  <r>
    <m/>
    <s v="6306022408070111"/>
    <s v="6306026210130001"/>
    <s v="JAUHAR ASRA'RA ADDIBA"/>
    <s v="HULU SUNGAI SELATAN"/>
    <d v="2013-10-22T00:00:00"/>
    <n v="11"/>
    <s v="Perempuan"/>
    <s v="JA'PAR SIDIQ"/>
    <s v="NURUL ANGELIN J.P"/>
    <s v="JL. BRIGJEND. H. HASAN BASRI,RT : 001,RW : 001"/>
    <s v="6306022005"/>
    <s v="KALIRING"/>
    <x v="6"/>
    <s v="KABUPATEN HULU SUNGAI SELATAN"/>
    <s v="KALIMANTAN SELATAN"/>
    <s v="SD-LB"/>
    <s v="Tuna Daksa/Cacat Tubuh"/>
    <s v="Luar Panti"/>
    <m/>
    <s v="Gangguan Motorik"/>
    <m/>
    <m/>
    <m/>
    <s v="Derajat 3"/>
    <s v="Karena Penyakit"/>
    <s v="BANSOS PEMDA"/>
    <s v="2025"/>
    <m/>
    <s v="-2.7949836"/>
    <s v="115.2900992"/>
    <m/>
    <s v="Supervisor HS Selatan"/>
    <d v="2025-03-13T00:00:00"/>
    <m/>
    <d v="2025-03-13T00:00:00"/>
    <m/>
    <m/>
  </r>
  <r>
    <m/>
    <s v="6306110309070370"/>
    <s v="6306111008090001"/>
    <s v="MUHAMMAD PADIL"/>
    <s v="HULU SUNGAI SELATAN"/>
    <d v="2009-02-28T00:00:00"/>
    <n v="16"/>
    <s v="Laki-laki"/>
    <s v="ISUR"/>
    <s v="RAMLAH"/>
    <s v="JL. PANGAMBANG,RT : 004,RW : 002"/>
    <s v="6306112003"/>
    <s v="TANJUNG SELOR"/>
    <x v="9"/>
    <s v="KABUPATEN HULU SUNGAI SELATAN"/>
    <s v="KALIMANTAN SELATAN"/>
    <s v="Tidak Tamat SD"/>
    <s v="Tuna Daksa/Cacat Tubuh"/>
    <s v="Luar Panti"/>
    <m/>
    <m/>
    <m/>
    <m/>
    <s v="Gangguan Bicara"/>
    <s v="Derajat 3"/>
    <s v="Sejak lahir/bawaan"/>
    <s v="SEMBAKO"/>
    <s v="2025"/>
    <m/>
    <s v="-2.686419"/>
    <s v="115.051318"/>
    <m/>
    <s v="Supervisor HS Selatan"/>
    <d v="2025-03-13T00:00:00"/>
    <m/>
    <d v="2025-03-13T00:00:00"/>
    <m/>
    <m/>
  </r>
  <r>
    <m/>
    <s v="6306031410120005"/>
    <s v="6306031611060001"/>
    <s v="MUHAMMAD IKHWAN MUJAKIR"/>
    <s v="TELAGA LANGSAT"/>
    <d v="2006-11-16T00:00:00"/>
    <n v="18"/>
    <s v="Laki-laki"/>
    <s v="SUPRIYADI"/>
    <s v="WIDI DIANA"/>
    <s v="TELAGA LANGSAT,RT : 002,RW : 001"/>
    <s v="6306032002"/>
    <s v="TELAGA LANGSAT"/>
    <x v="1"/>
    <s v="KABUPATEN HULU SUNGAI SELATAN"/>
    <s v="KALIMANTAN SELATAN"/>
    <s v="SMA Sederajat"/>
    <s v="Tuna Daksa/Cacat Tubuh"/>
    <s v="Luar Panti"/>
    <m/>
    <s v="Gangguan Motorik"/>
    <m/>
    <m/>
    <m/>
    <s v="Derajat 1"/>
    <s v="Sejak lahir/bawaan"/>
    <s v="PKH |PBI|KIP"/>
    <s v="2025"/>
    <m/>
    <s v="-2.7304697"/>
    <s v="115.3248538"/>
    <m/>
    <s v="Supervisor HS Selatan"/>
    <d v="2025-03-13T00:00:00"/>
    <m/>
    <d v="2025-03-13T00:00:00"/>
    <m/>
    <m/>
  </r>
  <r>
    <m/>
    <s v="6306063108070121"/>
    <s v="6306064303070001"/>
    <s v="MAWADAH WARAHMAH"/>
    <s v="HULU SUNGAI SELATAN"/>
    <d v="2007-03-03T00:00:00"/>
    <n v="18"/>
    <s v="Perempuan"/>
    <s v="MUHAMMAD HILMI"/>
    <s v="SAMAH"/>
    <s v="JL. BAYUR MUARA,RT : 002,RW : 001"/>
    <s v="6306062007"/>
    <s v="PANTAI ULIN"/>
    <x v="2"/>
    <s v="KABUPATEN HULU SUNGAI SELATAN"/>
    <s v="KALIMANTAN SELATAN"/>
    <s v="Tidak Tamat SD"/>
    <s v="Tuna Daksa/Cacat Tubuh"/>
    <s v="Dalam Panti"/>
    <m/>
    <m/>
    <m/>
    <m/>
    <s v="Gangguan Pendengaran"/>
    <s v="Derajat 1"/>
    <m/>
    <s v="BPNT|PKH|PBI"/>
    <s v="2025"/>
    <m/>
    <s v="-2.781928"/>
    <s v="115.208495"/>
    <m/>
    <s v="Supervisor HS Selatan"/>
    <d v="2025-03-13T00:00:00"/>
    <m/>
    <d v="2025-03-13T00:00:00"/>
    <m/>
    <m/>
  </r>
  <r>
    <m/>
    <s v="6306050908070113"/>
    <s v="6306055708090001"/>
    <s v="HILMA AGUSTINI"/>
    <s v="HULU SUNGAI SELATAN"/>
    <d v="2009-08-17T00:00:00"/>
    <n v="15"/>
    <s v="Perempuan"/>
    <s v="ADENAN"/>
    <s v="JAMILAH"/>
    <s v="GAMBAH DALAM  RT.04 RW.02"/>
    <s v="6306052007"/>
    <s v="GAMBAH DALAM"/>
    <x v="8"/>
    <s v="KABUPATEN HULU SUNGAI SELATAN"/>
    <s v="KALIMANTAN SELATAN"/>
    <s v="Tidak Tamat SD"/>
    <s v="Tuna Daksa/Cacat Tubuh"/>
    <m/>
    <m/>
    <s v="Kelumpuhan"/>
    <m/>
    <m/>
    <m/>
    <s v="Derajat 6"/>
    <s v="Sejak lahir/bawaan"/>
    <m/>
    <s v="2025"/>
    <m/>
    <s v="-2.754824"/>
    <s v="115.261606"/>
    <m/>
    <s v="Supervisor HS Selatan"/>
    <d v="2025-03-13T00:00:00"/>
    <m/>
    <d v="2025-03-13T00:00:00"/>
    <m/>
    <m/>
  </r>
  <r>
    <m/>
    <s v="6306050108070124"/>
    <s v="6306050603090003"/>
    <s v="ANDI MAULIDI"/>
    <s v="HULU SUNGAI SELATAN"/>
    <d v="2009-03-06T00:00:00"/>
    <n v="16"/>
    <s v="Laki-laki"/>
    <s v="IPNA JUNAIDI"/>
    <s v="MARLINA"/>
    <s v="GAMBAH DALAM BARAT  RT.03 RW.02"/>
    <s v="6306052008"/>
    <s v="GAMBAH DALAM BARAT"/>
    <x v="8"/>
    <s v="KABUPATEN HULU SUNGAI SELATAN"/>
    <s v="KALIMANTAN SELATAN"/>
    <s v="SMP Sederajat"/>
    <s v="Tuna Daksa/Cacat Tubuh"/>
    <m/>
    <m/>
    <s v="Gangguan Motorik"/>
    <m/>
    <m/>
    <m/>
    <s v="Derajat 1"/>
    <s v="Sejak lahir/bawaan"/>
    <s v="PBI"/>
    <s v="2025"/>
    <m/>
    <s v="-2.7476"/>
    <s v="115.2545"/>
    <m/>
    <s v="Supervisor HS Selatan"/>
    <d v="2025-03-13T00:00:00"/>
    <m/>
    <d v="2025-03-13T00:00:00"/>
    <m/>
    <m/>
  </r>
  <r>
    <m/>
    <s v="6306051102100005"/>
    <s v="6306051005100001"/>
    <s v="MUHAMMAD RIFKY"/>
    <s v="HULU SUNGAI TENGAH"/>
    <d v="2010-05-10T00:00:00"/>
    <n v="14"/>
    <s v="Laki-laki"/>
    <s v="PAHRURAJI"/>
    <s v="SUAWANTI"/>
    <s v="JL. MELATI  RT. 01 RW. 01"/>
    <s v="6306051002"/>
    <s v="KANDANGAN UTARA"/>
    <x v="8"/>
    <s v="KABUPATEN HULU SUNGAI SELATAN"/>
    <s v="KALIMANTAN SELATAN"/>
    <s v="Tidak Tamat SD"/>
    <s v="Tuna Daksa/Cacat Tubuh"/>
    <m/>
    <m/>
    <s v="Kelumpuhan"/>
    <m/>
    <m/>
    <m/>
    <s v="Derajat 6"/>
    <m/>
    <s v="BPNT"/>
    <s v="2025"/>
    <m/>
    <s v="-2.7813112"/>
    <s v="115.2714391"/>
    <m/>
    <s v="Supervisor HS Selatan"/>
    <d v="2025-03-13T00:00:00"/>
    <m/>
    <d v="2025-03-13T00:00:00"/>
    <m/>
    <m/>
  </r>
  <r>
    <m/>
    <s v="6306052210070053"/>
    <s v="6306051006100001"/>
    <s v="MUHAMMAD REZA EFENDY"/>
    <s v="HULU SUNGAI SELATAN"/>
    <d v="2010-06-10T00:00:00"/>
    <n v="14"/>
    <s v="Laki-laki"/>
    <s v="AHMAD RIYADI"/>
    <s v="ASURA"/>
    <s v="JL. KARANG PACI RT.01 RW.01"/>
    <s v="6306052006"/>
    <s v="GAMBAH LUAR MUKA"/>
    <x v="8"/>
    <s v="KABUPATEN HULU SUNGAI SELATAN"/>
    <s v="KALIMANTAN SELATAN"/>
    <s v="SMP Sederajat"/>
    <s v="Tuna Daksa/Cacat Tubuh"/>
    <m/>
    <m/>
    <s v="Amputasi/Kekurangan Anggota Tubuh"/>
    <m/>
    <m/>
    <m/>
    <s v="Derajat 1"/>
    <s v="Sejak lahir/bawaan"/>
    <s v="PKH "/>
    <s v="2025"/>
    <m/>
    <s v="-2.7654619"/>
    <s v="115.2685334"/>
    <m/>
    <s v="Supervisor HS Selatan"/>
    <d v="2025-03-13T00:00:00"/>
    <m/>
    <d v="2025-03-13T00:00:00"/>
    <m/>
    <m/>
  </r>
  <r>
    <m/>
    <s v="6306030211160001"/>
    <s v="6306032805090003"/>
    <s v="MUHAMMAD HANAN"/>
    <s v="HULU SUNGAI SELATAN"/>
    <d v="2009-05-28T00:00:00"/>
    <n v="15"/>
    <s v="Laki-laki"/>
    <s v="SAMSURI"/>
    <s v="SURBANIAH"/>
    <s v="lOKBINUANG,RT : 003,RW : 002"/>
    <s v="6306032001"/>
    <s v="LOK BINUANG"/>
    <x v="1"/>
    <s v="KABUPATEN HULU SUNGAI SELATAN"/>
    <s v="KALIMANTAN SELATAN"/>
    <s v="SD-LB"/>
    <s v="Tuna Daksa/Cacat Tubuh"/>
    <s v="Luar Panti"/>
    <m/>
    <m/>
    <m/>
    <s v="Bipolar"/>
    <m/>
    <s v="Derajat 5"/>
    <s v="Sejak lahir/bawaan"/>
    <m/>
    <s v="2025"/>
    <m/>
    <s v="-2.730607"/>
    <s v="115.3091404"/>
    <m/>
    <s v="Supervisor HS Selatan"/>
    <d v="2025-03-13T00:00:00"/>
    <m/>
    <d v="2025-03-13T00:00:00"/>
    <m/>
    <m/>
  </r>
  <r>
    <m/>
    <s v="6306102708070036"/>
    <s v="6306102102090003"/>
    <s v="MUHAMMAD RIDHO"/>
    <s v="HULU SUNGAI SELATAN"/>
    <d v="2009-02-22T00:00:00"/>
    <n v="16"/>
    <s v="Laki-laki"/>
    <s v="NORMAN"/>
    <s v="MURNI"/>
    <s v="DESA HALUNUK,RT : 001,RW : 001"/>
    <s v="6306102001"/>
    <s v="HALUNUK"/>
    <x v="10"/>
    <s v="KABUPATEN HULU SUNGAI SELATAN"/>
    <s v="KALIMANTAN SELATAN"/>
    <s v="Tidak Tamat SD"/>
    <s v="Tuna Daksa/Cacat Tubuh"/>
    <m/>
    <m/>
    <m/>
    <m/>
    <m/>
    <m/>
    <s v="Derajat 3"/>
    <s v="Sejak lahir/bawaan"/>
    <m/>
    <s v="2025"/>
    <m/>
    <s v="-2.8192434"/>
    <s v="115.365798"/>
    <m/>
    <s v="Supervisor HS Selatan"/>
    <d v="2025-03-13T00:00:00"/>
    <m/>
    <d v="2025-03-13T00:00:00"/>
    <m/>
    <m/>
  </r>
  <r>
    <m/>
    <s v="6306022308170002"/>
    <s v="6306021401090001"/>
    <s v="MUHAMMAD AKMAL NAFAQIH"/>
    <s v="HULU SUNGAI SELATAN"/>
    <d v="2009-01-14T00:00:00"/>
    <n v="16"/>
    <s v="Laki-laki"/>
    <s v="SALAHUDIN"/>
    <s v="RISMARINI"/>
    <s v="JEMBATAN MERAH,RT : 004,RW : 002"/>
    <s v="6306022009"/>
    <s v="JEMBATAN MERAH"/>
    <x v="6"/>
    <s v="KABUPATEN HULU SUNGAI SELATAN"/>
    <s v="KALIMANTAN SELATAN"/>
    <s v="SMP Sederajat"/>
    <s v="Tuna Daksa/Cacat Tubuh"/>
    <s v="Luar Panti"/>
    <m/>
    <m/>
    <m/>
    <m/>
    <s v="Gangguan Bicara"/>
    <s v="Derajat 3"/>
    <s v="Karena Penyakit"/>
    <s v="SEMBAKO"/>
    <s v="2025"/>
    <m/>
    <s v="-2.811303"/>
    <s v="115.292336"/>
    <m/>
    <s v="Supervisor HS Selatan"/>
    <d v="2025-03-13T00:00:00"/>
    <m/>
    <d v="2025-03-13T00:00:00"/>
    <m/>
    <m/>
  </r>
  <r>
    <m/>
    <s v="6306042607070062"/>
    <s v="6306042106090001"/>
    <s v="Ahmad Jam'an"/>
    <s v="HULU SUNGAI SELATAN"/>
    <d v="2009-06-21T00:00:00"/>
    <n v="15"/>
    <s v="Laki-laki"/>
    <s v="RIDUAN"/>
    <s v="MURSIDAH"/>
    <s v="TELAGA SILI-SILI,RT : 004,RW : 002"/>
    <s v="6306042006"/>
    <s v="TELAGA SILI-SILI"/>
    <x v="3"/>
    <s v="KABUPATEN HULU SUNGAI SELATAN"/>
    <s v="KALIMANTAN SELATAN"/>
    <s v="SD Sederajat"/>
    <s v="Tuna Daksa/Cacat Tubuh"/>
    <m/>
    <m/>
    <m/>
    <m/>
    <m/>
    <m/>
    <s v="Derajat 3"/>
    <s v="Sejak lahir/bawaan"/>
    <s v="BPNT|PKH|PBI"/>
    <s v="2025"/>
    <m/>
    <s v="-2.7566348"/>
    <s v="115.31354"/>
    <m/>
    <s v="Supervisor HS Selatan"/>
    <d v="2025-03-13T00:00:00"/>
    <m/>
    <d v="2025-03-13T00:00:00"/>
    <m/>
    <m/>
  </r>
  <r>
    <m/>
    <s v="6306052909200004"/>
    <s v="6306056302070001"/>
    <s v="RATU FELYA SAHABA"/>
    <s v="HULU SUNGAI SELATAN"/>
    <d v="2007-02-23T00:00:00"/>
    <n v="18"/>
    <s v="Perempuan"/>
    <s v="IRFAN.S"/>
    <s v="NURHAYATI"/>
    <s v="BALUTI RT.06 RW.03"/>
    <s v="6306052018"/>
    <s v="BALUTI"/>
    <x v="8"/>
    <s v="KABUPATEN HULU SUNGAI SELATAN"/>
    <s v="KALIMANTAN SELATAN"/>
    <s v="Tidak Tamat SD"/>
    <s v="Tuna Daksa/Cacat Tubuh"/>
    <m/>
    <m/>
    <s v="Gangguan Motorik"/>
    <m/>
    <m/>
    <m/>
    <s v="Derajat 5"/>
    <s v="Sejak lahir/bawaan"/>
    <s v="PKH "/>
    <s v="2025"/>
    <m/>
    <s v="-2.7935974"/>
    <s v="115.2664382"/>
    <m/>
    <s v="Supervisor HS Selatan"/>
    <d v="2025-03-13T00:00:00"/>
    <m/>
    <d v="2025-03-13T00:00:00"/>
    <m/>
    <m/>
  </r>
  <r>
    <m/>
    <s v="6306050911070539"/>
    <s v="6306051006070002"/>
    <s v="ABDULLAH TALADAN"/>
    <s v="KANDANGAN"/>
    <d v="2007-06-10T00:00:00"/>
    <n v="17"/>
    <s v="Laki-laki"/>
    <s v="ALIANSYAH"/>
    <s v="JARIAH"/>
    <s v="JL. BRIGJEND H. HASAN BASRY RT.03 RW.01"/>
    <s v="6306051001"/>
    <s v="KANDANGAN KOTA"/>
    <x v="8"/>
    <s v="KABUPATEN HULU SUNGAI SELATAN"/>
    <s v="KALIMANTAN SELATAN"/>
    <s v="SD Sederajat"/>
    <s v="Tuna Daksa/Cacat Tubuh"/>
    <m/>
    <m/>
    <m/>
    <m/>
    <s v="Bipolar"/>
    <m/>
    <s v="Derajat 1"/>
    <s v="Sejak lahir/bawaan"/>
    <s v="PKH "/>
    <s v="2025"/>
    <m/>
    <s v="-2.788533"/>
    <s v="115.278107"/>
    <m/>
    <s v="Supervisor HS Selatan"/>
    <d v="2025-03-13T00:00:00"/>
    <m/>
    <d v="2025-03-13T00:00:00"/>
    <m/>
    <m/>
  </r>
  <r>
    <m/>
    <s v="6306050104160002"/>
    <s v="6306040107070006"/>
    <s v="MUHAMMAD CHANDRA PERDANA"/>
    <s v="HULU SUNGAI SELATAN"/>
    <d v="2007-07-01T00:00:00"/>
    <n v="17"/>
    <s v="Laki-laki"/>
    <s v="SABIRIN MUHTAR"/>
    <s v="MARIANA"/>
    <s v="BALUTI RT.08 RW.04"/>
    <s v="6306052018"/>
    <s v="BALUTI"/>
    <x v="8"/>
    <s v="KABUPATEN HULU SUNGAI SELATAN"/>
    <s v="KALIMANTAN SELATAN"/>
    <s v="SMP-LB"/>
    <s v="Tuna Daksa/Cacat Tubuh"/>
    <m/>
    <m/>
    <m/>
    <s v="Down Syndrome"/>
    <m/>
    <m/>
    <s v="Derajat 1"/>
    <s v="Sejak lahir/bawaan"/>
    <s v="PKH "/>
    <s v="2025"/>
    <m/>
    <s v="-2.8025226"/>
    <s v="115.2680151"/>
    <m/>
    <s v="Supervisor HS Selatan"/>
    <d v="2025-03-13T00:00:00"/>
    <m/>
    <d v="2025-03-13T00:00:00"/>
    <m/>
    <m/>
  </r>
  <r>
    <m/>
    <s v="6306073108070128"/>
    <s v="6306072909070001"/>
    <s v="MUHAMMAD AKBAR RAMADHANI"/>
    <s v="HULU SUNGAI SELATAN"/>
    <d v="2007-09-29T00:00:00"/>
    <n v="17"/>
    <s v="Laki-laki"/>
    <s v="Siti Aisyah"/>
    <s v="Ahmad Yani"/>
    <s v="JL.TAMBANGAN,RT : 006,RW : 003"/>
    <s v="6306072014"/>
    <s v="TAMBANGAN"/>
    <x v="0"/>
    <s v="KABUPATEN HULU SUNGAI SELATAN"/>
    <s v="KALIMANTAN SELATAN"/>
    <s v="Tidak Tamat SD"/>
    <s v="Tuna Daksa/Cacat Tubuh"/>
    <s v="Luar Panti"/>
    <m/>
    <m/>
    <m/>
    <m/>
    <m/>
    <s v="Derajat 6"/>
    <s v="Sejak lahir/bawaan"/>
    <m/>
    <s v="2025"/>
    <m/>
    <s v="-2.63410319"/>
    <s v="115.09139329"/>
    <m/>
    <s v="Supervisor HS Selatan"/>
    <d v="2025-03-13T00:00:00"/>
    <m/>
    <d v="2025-03-13T00:00:00"/>
    <m/>
    <m/>
  </r>
  <r>
    <m/>
    <s v="6306061810160002"/>
    <s v="6306063010060002"/>
    <s v="MUHAMMAD RUSYDIANADI"/>
    <s v="ULIN"/>
    <d v="2006-10-30T00:00:00"/>
    <n v="18"/>
    <s v="Laki-laki"/>
    <s v="AHMAD ZAID"/>
    <s v="ISNAWATI"/>
    <s v="DESA ULIN,RT : 003,RW : 002"/>
    <s v="6306062006"/>
    <s v="ULIN"/>
    <x v="2"/>
    <s v="KABUPATEN HULU SUNGAI SELATAN"/>
    <s v="KALIMANTAN SELATAN"/>
    <s v="Tidak Tamat SD"/>
    <s v="Tuna Daksa/Cacat Tubuh"/>
    <s v="Luar Panti"/>
    <m/>
    <m/>
    <m/>
    <m/>
    <m/>
    <s v="Derajat 1"/>
    <m/>
    <s v="BPNT|PKH|PBI"/>
    <s v="2025"/>
    <m/>
    <s v="-2.792283"/>
    <s v="115.2184311"/>
    <m/>
    <s v="Supervisor HS Selatan"/>
    <d v="2025-03-13T00:00:00"/>
    <m/>
    <d v="2025-03-13T00:00:00"/>
    <m/>
    <m/>
  </r>
  <r>
    <m/>
    <s v="6306071012130007"/>
    <s v="6306072208070001"/>
    <s v="FAISAL"/>
    <s v="HULU SUNGAI SELATAN"/>
    <d v="2007-08-22T00:00:00"/>
    <n v="17"/>
    <s v="Laki-laki"/>
    <s v="SYAHRUNI"/>
    <s v="NORUL HUDA"/>
    <s v="DESA BANUA HANYAR RT. 01/RW.01 KECAMATAN DAHA SELATAN"/>
    <s v="6306072013"/>
    <s v="BANUA HANYAR"/>
    <x v="0"/>
    <s v="KABUPATEN HULU SUNGAI SELATAN"/>
    <s v="KALIMANTAN SELATAN"/>
    <s v="Tidak Tamat SD"/>
    <s v="Tuna Daksa/Cacat Tubuh"/>
    <s v="Luar Panti"/>
    <m/>
    <m/>
    <m/>
    <m/>
    <m/>
    <s v="Derajat 3"/>
    <s v="Sejak lahir/bawaan"/>
    <s v="SEMBAKO"/>
    <s v="2025"/>
    <m/>
    <s v="-2.3758"/>
    <s v="115.445"/>
    <m/>
    <s v="Supervisor HS Selatan"/>
    <d v="2025-03-13T00:00:00"/>
    <m/>
    <d v="2025-03-13T00:00:00"/>
    <m/>
    <m/>
  </r>
  <r>
    <m/>
    <s v="6306020708070037"/>
    <s v="6306024902080002"/>
    <s v="DECHA HERLINDA"/>
    <s v="HULU SUNGAI SELATAN"/>
    <d v="2008-02-09T00:00:00"/>
    <n v="17"/>
    <s v="Perempuan"/>
    <s v="SERIYADI"/>
    <s v="SERI HARTATI"/>
    <s v="DESA PANDULANGAN RT 002 RW 001"/>
    <s v="6306022004"/>
    <s v="PANDULANGAN"/>
    <x v="6"/>
    <s v="KABUPATEN HULU SUNGAI SELATAN"/>
    <s v="KALIMANTAN SELATAN"/>
    <s v="SMA Sederajat"/>
    <s v="Tuna Daksa/Cacat Tubuh"/>
    <s v="Luar Panti"/>
    <s v="Walker"/>
    <s v="Amputasi/Kekurangan Anggota Tubuh"/>
    <m/>
    <m/>
    <m/>
    <s v="Derajat 1"/>
    <s v="Kecelakaan"/>
    <m/>
    <s v="2025"/>
    <m/>
    <s v="-2.765446"/>
    <s v="115.302415"/>
    <m/>
    <s v="Supervisor HS Selatan"/>
    <d v="2025-03-13T00:00:00"/>
    <m/>
    <d v="2025-03-13T00:00:00"/>
    <m/>
    <m/>
  </r>
  <r>
    <m/>
    <s v="6306020207240002"/>
    <s v="6306020705100001"/>
    <s v="MUHAMMAD MEIDY ABDILLAH PUTRA"/>
    <s v="HULU SUNGAI SELATAN"/>
    <d v="2010-05-07T00:00:00"/>
    <n v="14"/>
    <s v="Laki-laki"/>
    <s v="Wahyu kamarudin"/>
    <s v="KASMAH"/>
    <s v="DESA KALIRING RT 001 RW 001"/>
    <s v="6306022005"/>
    <s v="KALIRING"/>
    <x v="6"/>
    <s v="KABUPATEN HULU SUNGAI SELATAN"/>
    <s v="KALIMANTAN SELATAN"/>
    <s v="SMP Sederajat"/>
    <s v="Tuna Daksa/Cacat Tubuh"/>
    <s v="Luar Panti"/>
    <m/>
    <s v="Amputasi/Kekurangan Anggota Tubuh"/>
    <m/>
    <m/>
    <m/>
    <s v="Derajat 1"/>
    <s v="Kecelakaan"/>
    <m/>
    <s v="2025"/>
    <m/>
    <s v="-2.794406"/>
    <s v="115.289959"/>
    <m/>
    <s v="Supervisor HS Selatan"/>
    <d v="2025-03-13T00:00:00"/>
    <m/>
    <d v="2025-03-13T00:00:00"/>
    <m/>
    <m/>
  </r>
  <r>
    <m/>
    <s v="6306012410070041"/>
    <s v="6306012806100001"/>
    <s v="MUHAMMAD HARIS FADILLAH"/>
    <s v="HULU SUNGAI SELATAN"/>
    <d v="2010-06-28T00:00:00"/>
    <n v="14"/>
    <s v="Laki-laki"/>
    <s v="MUHAMMAD YUSUF"/>
    <s v="RAHIMAH"/>
    <s v="JL.MURNI RT 007 RW 002"/>
    <s v="6306012002"/>
    <s v="TELAGA BIDADARI"/>
    <x v="7"/>
    <s v="KABUPATEN HULU SUNGAI SELATAN"/>
    <s v="KALIMANTAN SELATAN"/>
    <s v="Tidak Tamat SD"/>
    <s v="Tuna Daksa/Cacat Tubuh"/>
    <m/>
    <m/>
    <m/>
    <m/>
    <s v="Skizofrenia"/>
    <m/>
    <s v="Derajat 2"/>
    <s v="Sejak lahir/bawaan"/>
    <s v="BANSOS PEMDA"/>
    <s v="2025"/>
    <m/>
    <s v="-2.802828"/>
    <s v="115.254507"/>
    <m/>
    <s v="Supervisor HS Selatan"/>
    <d v="2025-03-13T00:00:00"/>
    <m/>
    <d v="2025-03-13T00:00:00"/>
    <m/>
    <m/>
  </r>
  <r>
    <m/>
    <s v="6306060608070083"/>
    <s v="6306065710090001"/>
    <s v="FITRIAH HAFSAH"/>
    <s v="HULU SUNGAI SELATAN"/>
    <d v="2009-09-17T00:00:00"/>
    <n v="15"/>
    <s v="Perempuan"/>
    <s v="ABDURRAHMAN"/>
    <s v="MARJANAH"/>
    <s v="Jl.Negara Kandangan RT.01/01"/>
    <s v="6306062009"/>
    <s v="WASAH TENGAH"/>
    <x v="2"/>
    <s v="KABUPATEN HULU SUNGAI SELATAN"/>
    <s v="KALIMANTAN SELATAN"/>
    <s v="Tidak Tamat SD"/>
    <s v="Tuna Daksa/Cacat Tubuh"/>
    <s v="Luar Panti"/>
    <m/>
    <m/>
    <m/>
    <m/>
    <m/>
    <s v="Derajat 4"/>
    <s v="Sejak lahir/bawaan"/>
    <s v="PKH|PBI|RS-RTLH|BPNT|BANSOS PEMDA"/>
    <s v="2025"/>
    <m/>
    <s v="-2.7985031"/>
    <s v="115.2282087"/>
    <m/>
    <s v="Supervisor HS Selatan"/>
    <d v="2025-03-13T00:00:00"/>
    <m/>
    <d v="2025-03-13T00:00:00"/>
    <m/>
    <m/>
  </r>
  <r>
    <m/>
    <s v="6306050108070217"/>
    <s v="6306055706070001"/>
    <s v="MELATI"/>
    <s v="HULU SUNGAI SELATAN"/>
    <d v="2007-06-17T00:00:00"/>
    <n v="17"/>
    <s v="Perempuan"/>
    <s v="HAMDANI"/>
    <s v="MIYAH"/>
    <s v="SUNGAI KUPANG  RT.003 RW.001"/>
    <s v="6306052009"/>
    <s v="SUNGAI KUPANG"/>
    <x v="8"/>
    <s v="KABUPATEN HULU SUNGAI SELATAN"/>
    <s v="KALIMANTAN SELATAN"/>
    <s v="SD Sederajat"/>
    <s v="Tuna Daksa/Cacat Tubuh"/>
    <m/>
    <m/>
    <m/>
    <m/>
    <m/>
    <s v="Gangguan Penglihatan"/>
    <s v="Derajat 1"/>
    <s v="Sejak lahir/bawaan"/>
    <s v="PKH|PBI"/>
    <s v="2025"/>
    <m/>
    <s v="-2.743530"/>
    <s v="115.244344"/>
    <m/>
    <s v="Supervisor HS Selatan"/>
    <d v="2025-03-13T00:00:00"/>
    <m/>
    <d v="2025-03-13T00:00:00"/>
    <m/>
    <m/>
  </r>
  <r>
    <m/>
    <s v="6306081309070099"/>
    <s v="6306081806080001"/>
    <s v="MUHAMMAD THAHIR"/>
    <s v="HSS"/>
    <d v="2008-06-18T00:00:00"/>
    <n v="16"/>
    <s v="Laki-laki"/>
    <s v="RUSDI"/>
    <s v="MASNIAH"/>
    <s v="PAKAPURAN KECIL RT.06 RW.03"/>
    <s v="6306082001"/>
    <s v="PAKAPURAN KECIL"/>
    <x v="4"/>
    <s v="KABUPATEN HULU SUNGAI SELATAN"/>
    <s v="KALIMANTAN SELATAN"/>
    <s v="Tidak Tamat SD"/>
    <s v="Tuna Daksa/Cacat Tubuh"/>
    <s v="Luar Panti"/>
    <m/>
    <m/>
    <m/>
    <s v="Skizofrenia"/>
    <m/>
    <s v="Derajat 1"/>
    <s v="Karena Penyakit"/>
    <s v="PKH|BPNT"/>
    <s v="2025"/>
    <m/>
    <s v="-2.6313354"/>
    <s v="115.0989494"/>
    <m/>
    <s v="Supervisor HS Selatan"/>
    <d v="2025-03-13T00:00:00"/>
    <m/>
    <d v="2025-03-13T00:00:00"/>
    <m/>
    <m/>
  </r>
  <r>
    <m/>
    <s v="6306081208140006"/>
    <s v="6271011809160001"/>
    <s v="ALDI YANSAH"/>
    <s v="HSS"/>
    <d v="2016-09-18T00:00:00"/>
    <n v="8"/>
    <s v="Laki-laki"/>
    <s v="BULKIA"/>
    <s v="MAIMUNAH"/>
    <s v="PARAMAIAN RT.03 RW.02"/>
    <s v="6306082005"/>
    <s v="PARAMAIAN"/>
    <x v="4"/>
    <s v="KABUPATEN HULU SUNGAI SELATAN"/>
    <s v="KALIMANTAN SELATAN"/>
    <s v="SD Sederajat"/>
    <s v="Tuna Daksa/Cacat Tubuh"/>
    <s v="Luar Panti"/>
    <m/>
    <s v="Gangguan Motorik"/>
    <m/>
    <m/>
    <m/>
    <s v="Derajat 1"/>
    <s v="Karena Penyakit"/>
    <s v="BANSOS PEMDA"/>
    <s v="2025"/>
    <m/>
    <s v="-2.612711"/>
    <s v="115.101401"/>
    <m/>
    <s v="Supervisor HS Selatan"/>
    <d v="2025-03-13T00:00:00"/>
    <m/>
    <d v="2025-03-13T00:00:00"/>
    <m/>
    <m/>
  </r>
  <r>
    <m/>
    <s v="6306080311110003"/>
    <s v="6306086709190002"/>
    <s v="ZASKIA AZZAHRA"/>
    <s v="HSS"/>
    <d v="2019-09-27T00:00:00"/>
    <n v="5"/>
    <s v="Perempuan"/>
    <s v="RAHMANI"/>
    <s v="ROSITA"/>
    <s v="PAKAPURAN KECIL RT.06 RW.02"/>
    <s v="6306082001"/>
    <s v="PAKAPURAN KECIL"/>
    <x v="4"/>
    <s v="KABUPATEN HULU SUNGAI SELATAN"/>
    <s v="KALIMANTAN SELATAN"/>
    <s v="Tidak Tamat SD"/>
    <s v="Tuna Daksa/Cacat Tubuh"/>
    <s v="Luar Panti"/>
    <m/>
    <s v="Kelumpuhan"/>
    <m/>
    <m/>
    <s v="Gangguan Bicara"/>
    <s v="Derajat 4"/>
    <s v="Karena Penyakit"/>
    <s v="PBI"/>
    <s v="2025"/>
    <m/>
    <s v="-2.628865"/>
    <s v="115.0961367"/>
    <m/>
    <s v="Supervisor HS Selatan"/>
    <d v="2025-03-13T00:00:00"/>
    <m/>
    <d v="2025-03-13T00:00:00"/>
    <m/>
    <m/>
  </r>
  <r>
    <m/>
    <s v="6306080110150001"/>
    <s v="6306081001140001"/>
    <s v="AHMAD RAFI"/>
    <s v="KUALA KAPUAS"/>
    <d v="2014-01-10T00:00:00"/>
    <n v="11"/>
    <s v="Laki-laki"/>
    <s v="BADRUN"/>
    <s v="HAMDAH"/>
    <s v="JL.PERWIRA RT.01 RW.01"/>
    <s v="6306082007"/>
    <s v="MURUNG RAYA"/>
    <x v="4"/>
    <s v="KABUPATEN HULU SUNGAI SELATAN"/>
    <s v="KALIMANTAN SELATAN"/>
    <s v="Tidak Tamat SD"/>
    <s v="Tuna Daksa/Cacat Tubuh"/>
    <s v="Luar Panti"/>
    <m/>
    <s v="Kelumpuhan"/>
    <m/>
    <m/>
    <m/>
    <s v="Derajat 3"/>
    <s v="Karena Penyakit"/>
    <s v="PKH|BPNT"/>
    <s v="2025"/>
    <m/>
    <s v="-2.6267373"/>
    <s v="115.1224499"/>
    <m/>
    <s v="Supervisor HS Selatan"/>
    <d v="2025-03-13T00:00:00"/>
    <m/>
    <d v="2025-03-13T00:00:00"/>
    <m/>
    <m/>
  </r>
  <r>
    <m/>
    <s v="6306081610230004"/>
    <s v="6271035509160003"/>
    <s v="AINAYYA FATHIYYATORRAHMAN"/>
    <s v="HSS"/>
    <d v="2016-09-15T00:00:00"/>
    <n v="8"/>
    <s v="Perempuan"/>
    <m/>
    <s v="RAHIMAH"/>
    <s v="JL.PERWIRA RT.02 RW.01"/>
    <s v="6306082007"/>
    <s v="MURUNG RAYA"/>
    <x v="4"/>
    <s v="KABUPATEN HULU SUNGAI SELATAN"/>
    <s v="KALIMANTAN SELATAN"/>
    <s v="Tidak Tamat SD"/>
    <s v="Tuna Daksa/Cacat Tubuh"/>
    <s v="Luar Panti"/>
    <m/>
    <s v="Gangguan Motorik|Kelumpuhan"/>
    <m/>
    <m/>
    <s v="Gangguan Bicara"/>
    <s v="Derajat 5"/>
    <s v="Karena Penyakit"/>
    <s v="ATENSI|BLT-DD"/>
    <s v="2025"/>
    <m/>
    <s v="-2.6268532"/>
    <s v="115.1221153"/>
    <m/>
    <s v="Supervisor HS Selatan"/>
    <d v="2025-03-13T00:00:00"/>
    <m/>
    <d v="2025-03-13T00:00:00"/>
    <m/>
    <m/>
  </r>
  <r>
    <m/>
    <s v="6306082509070221"/>
    <s v="6306085212070001"/>
    <s v="Mainah"/>
    <s v="HSS"/>
    <d v="2007-12-12T00:00:00"/>
    <n v="17"/>
    <s v="Perempuan"/>
    <s v="IBERAHIM"/>
    <s v="RUBIATI"/>
    <s v="JL.PERWIRA RT.04 RW.02"/>
    <s v="6306082007"/>
    <s v="MURUNG RAYA"/>
    <x v="4"/>
    <s v="KABUPATEN HULU SUNGAI SELATAN"/>
    <s v="KALIMANTAN SELATAN"/>
    <s v="Tidak Tamat SD"/>
    <s v="Tuna Daksa/Cacat Tubuh"/>
    <s v="Luar Panti"/>
    <s v="Kursi Roda"/>
    <s v="Kelumpuhan"/>
    <m/>
    <m/>
    <m/>
    <s v="Derajat 3"/>
    <s v="Karena Penyakit"/>
    <s v="BPNT|PKH"/>
    <s v="2025"/>
    <m/>
    <s v="-2.6268565"/>
    <s v="115.1224744"/>
    <m/>
    <s v="Supervisor HS Selatan"/>
    <d v="2025-03-13T00:00:00"/>
    <m/>
    <d v="2025-03-13T00:00:00"/>
    <m/>
    <m/>
  </r>
  <r>
    <m/>
    <s v="6306031408070013"/>
    <s v="6306032205070002"/>
    <s v="MUHAMMAD RAHIM RAMADHAN"/>
    <s v="HULU SUNGAI SELATAN"/>
    <d v="2007-05-22T00:00:00"/>
    <n v="17"/>
    <s v="Laki-laki"/>
    <s v="SUMAN JAYA"/>
    <s v="MASERINAH"/>
    <s v="Lok Binuang Rt. 004/002"/>
    <s v="6306032001"/>
    <s v="LOK BINUANG"/>
    <x v="1"/>
    <s v="KABUPATEN HULU SUNGAI SELATAN"/>
    <s v="KALIMANTAN SELATAN"/>
    <s v="SMP-LB"/>
    <s v="Tuna Daksa/Cacat Tubuh"/>
    <s v="Luar Panti"/>
    <m/>
    <m/>
    <s v="Down Syndrome"/>
    <m/>
    <m/>
    <s v="Derajat 1"/>
    <s v="Sejak lahir/bawaan"/>
    <s v="PKH|PBI"/>
    <s v="2025"/>
    <m/>
    <s v="-2.7306523"/>
    <s v="115.3079846"/>
    <m/>
    <s v="Supervisor HS Selatan"/>
    <d v="2025-03-13T00:00:00"/>
    <m/>
    <d v="2025-03-13T00:00:00"/>
    <m/>
    <m/>
  </r>
  <r>
    <m/>
    <s v="6306082504170003"/>
    <s v="6306082208170003"/>
    <s v="MUHAMMAD ALFARIS"/>
    <s v="HULU SUNGAI SELATAN"/>
    <d v="2017-08-21T00:00:00"/>
    <n v="7"/>
    <s v="Laki-laki"/>
    <s v="Ahmad fikri"/>
    <s v="Norma"/>
    <s v="Jl.hamayung RT.03 RW.02"/>
    <s v="6306082016"/>
    <s v="HAMAYUNG"/>
    <x v="4"/>
    <s v="KABUPATEN HULU SUNGAI SELATAN"/>
    <s v="KALIMANTAN SELATAN"/>
    <s v="SD-LB"/>
    <s v="Tuna Daksa/Cacat Tubuh"/>
    <s v="Luar Panti"/>
    <m/>
    <m/>
    <m/>
    <m/>
    <s v="Gangguan Bicara"/>
    <s v="Derajat 3"/>
    <s v="Karena Penyakit"/>
    <s v="PBI"/>
    <s v="2025"/>
    <m/>
    <s v="-2.5751709"/>
    <s v="115.1217441"/>
    <m/>
    <s v="Supervisor HS Selatan"/>
    <d v="2025-03-13T00:00:00"/>
    <m/>
    <d v="2025-03-13T00:00:00"/>
    <m/>
    <m/>
  </r>
  <r>
    <m/>
    <s v="6306101410100001"/>
    <s v="6306101504130001"/>
    <s v="TOMMY"/>
    <s v="HSS"/>
    <d v="2013-04-15T00:00:00"/>
    <n v="11"/>
    <s v="Laki-laki"/>
    <s v="KANTAN "/>
    <s v="YUSNITA"/>
    <s v="ULANG RT 001/001"/>
    <s v="6306102011"/>
    <s v="ULANG"/>
    <x v="10"/>
    <s v="KABUPATEN HULU SUNGAI SELATAN"/>
    <s v="KALIMANTAN SELATAN"/>
    <s v="Tidak Tamat SD"/>
    <s v="Tuna Daksa/Cacat Tubuh"/>
    <s v="Luar Panti"/>
    <m/>
    <s v="Gangguan Motorik"/>
    <m/>
    <m/>
    <m/>
    <s v="Derajat 4"/>
    <s v="Sejak lahir/bawaan"/>
    <m/>
    <s v="2025"/>
    <m/>
    <s v="-2.7576014"/>
    <s v="115.4821225"/>
    <m/>
    <s v="Supervisor HS Selatan"/>
    <d v="2025-03-13T00:00:00"/>
    <m/>
    <d v="2025-03-13T00:00:00"/>
    <m/>
    <m/>
  </r>
  <r>
    <m/>
    <s v="6306102508070033"/>
    <s v="6306100304130001"/>
    <s v="MUHAMMAD AVRILIO "/>
    <s v="HSS"/>
    <d v="2013-03-03T00:00:00"/>
    <n v="12"/>
    <s v="Laki-laki"/>
    <s v="SALAMAT"/>
    <s v="SABARIAH"/>
    <s v="LUMPANGI RT 02/01"/>
    <s v="6306102003"/>
    <s v="LUMPANGI"/>
    <x v="10"/>
    <s v="KABUPATEN HULU SUNGAI SELATAN"/>
    <s v="KALIMANTAN SELATAN"/>
    <s v="Tidak Tamat SD"/>
    <s v="Tuna Daksa/Cacat Tubuh"/>
    <s v="Luar Panti"/>
    <s v="Kursi Roda"/>
    <s v="Gangguan Motorik"/>
    <m/>
    <m/>
    <m/>
    <s v="Derajat 4"/>
    <s v="Sejak lahir/bawaan"/>
    <m/>
    <s v="2025"/>
    <m/>
    <s v="-2.806704"/>
    <s v="115.415604"/>
    <m/>
    <s v="Supervisor HS Selatan"/>
    <d v="2025-03-13T00:00:00"/>
    <m/>
    <d v="2025-03-13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5" firstHeaderRow="1" firstDataRow="1" firstDataCol="1"/>
  <pivotFields count="3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3"/>
        <item x="9"/>
        <item x="0"/>
        <item x="4"/>
        <item x="5"/>
        <item x="8"/>
        <item x="10"/>
        <item x="6"/>
        <item x="2"/>
        <item x="7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4"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Kecamatan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A4" sqref="A4:B15"/>
    </sheetView>
  </sheetViews>
  <sheetFormatPr defaultRowHeight="15" x14ac:dyDescent="0.25"/>
  <cols>
    <col min="1" max="1" width="16.7109375" bestFit="1" customWidth="1"/>
    <col min="2" max="2" width="19" bestFit="1" customWidth="1"/>
  </cols>
  <sheetData>
    <row r="3" spans="1:2" x14ac:dyDescent="0.25">
      <c r="A3" s="3" t="s">
        <v>1142</v>
      </c>
      <c r="B3" t="s">
        <v>1144</v>
      </c>
    </row>
    <row r="4" spans="1:2" x14ac:dyDescent="0.25">
      <c r="A4" s="4" t="s">
        <v>157</v>
      </c>
      <c r="B4" s="5">
        <v>10</v>
      </c>
    </row>
    <row r="5" spans="1:2" x14ac:dyDescent="0.25">
      <c r="A5" s="4" t="s">
        <v>824</v>
      </c>
      <c r="B5" s="5">
        <v>2</v>
      </c>
    </row>
    <row r="6" spans="1:2" x14ac:dyDescent="0.25">
      <c r="A6" s="4" t="s">
        <v>49</v>
      </c>
      <c r="B6" s="5">
        <v>10</v>
      </c>
    </row>
    <row r="7" spans="1:2" x14ac:dyDescent="0.25">
      <c r="A7" s="4" t="s">
        <v>228</v>
      </c>
      <c r="B7" s="5">
        <v>18</v>
      </c>
    </row>
    <row r="8" spans="1:2" x14ac:dyDescent="0.25">
      <c r="A8" s="4" t="s">
        <v>258</v>
      </c>
      <c r="B8" s="5">
        <v>3</v>
      </c>
    </row>
    <row r="9" spans="1:2" x14ac:dyDescent="0.25">
      <c r="A9" s="4" t="s">
        <v>495</v>
      </c>
      <c r="B9" s="5">
        <v>21</v>
      </c>
    </row>
    <row r="10" spans="1:2" x14ac:dyDescent="0.25">
      <c r="A10" s="4" t="s">
        <v>952</v>
      </c>
      <c r="B10" s="5">
        <v>3</v>
      </c>
    </row>
    <row r="11" spans="1:2" x14ac:dyDescent="0.25">
      <c r="A11" s="4" t="s">
        <v>280</v>
      </c>
      <c r="B11" s="5">
        <v>16</v>
      </c>
    </row>
    <row r="12" spans="1:2" x14ac:dyDescent="0.25">
      <c r="A12" s="4" t="s">
        <v>116</v>
      </c>
      <c r="B12" s="5">
        <v>8</v>
      </c>
    </row>
    <row r="13" spans="1:2" x14ac:dyDescent="0.25">
      <c r="A13" s="4" t="s">
        <v>338</v>
      </c>
      <c r="B13" s="5">
        <v>6</v>
      </c>
    </row>
    <row r="14" spans="1:2" x14ac:dyDescent="0.25">
      <c r="A14" s="4" t="s">
        <v>72</v>
      </c>
      <c r="B14" s="5">
        <v>15</v>
      </c>
    </row>
    <row r="15" spans="1:2" x14ac:dyDescent="0.25">
      <c r="A15" s="4" t="s">
        <v>1143</v>
      </c>
      <c r="B15" s="5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E3" sqref="E3"/>
    </sheetView>
  </sheetViews>
  <sheetFormatPr defaultRowHeight="15" x14ac:dyDescent="0.25"/>
  <cols>
    <col min="2" max="2" width="21.42578125" customWidth="1"/>
    <col min="3" max="3" width="38.7109375" bestFit="1" customWidth="1"/>
  </cols>
  <sheetData>
    <row r="1" spans="1:3" x14ac:dyDescent="0.25">
      <c r="A1" s="6" t="s">
        <v>1145</v>
      </c>
      <c r="B1" s="7" t="s">
        <v>1146</v>
      </c>
      <c r="C1" s="7" t="s">
        <v>1147</v>
      </c>
    </row>
    <row r="2" spans="1:3" x14ac:dyDescent="0.25">
      <c r="A2" s="6">
        <v>1</v>
      </c>
      <c r="B2" s="7" t="s">
        <v>157</v>
      </c>
      <c r="C2" s="6">
        <v>10</v>
      </c>
    </row>
    <row r="3" spans="1:3" x14ac:dyDescent="0.25">
      <c r="A3" s="6">
        <v>2</v>
      </c>
      <c r="B3" s="7" t="s">
        <v>824</v>
      </c>
      <c r="C3" s="6">
        <v>2</v>
      </c>
    </row>
    <row r="4" spans="1:3" x14ac:dyDescent="0.25">
      <c r="A4" s="6">
        <v>3</v>
      </c>
      <c r="B4" s="7" t="s">
        <v>49</v>
      </c>
      <c r="C4" s="6">
        <v>10</v>
      </c>
    </row>
    <row r="5" spans="1:3" x14ac:dyDescent="0.25">
      <c r="A5" s="6">
        <v>4</v>
      </c>
      <c r="B5" s="7" t="s">
        <v>228</v>
      </c>
      <c r="C5" s="6">
        <v>18</v>
      </c>
    </row>
    <row r="6" spans="1:3" x14ac:dyDescent="0.25">
      <c r="A6" s="6">
        <v>5</v>
      </c>
      <c r="B6" s="7" t="s">
        <v>258</v>
      </c>
      <c r="C6" s="6">
        <v>3</v>
      </c>
    </row>
    <row r="7" spans="1:3" x14ac:dyDescent="0.25">
      <c r="A7" s="6">
        <v>6</v>
      </c>
      <c r="B7" s="7" t="s">
        <v>495</v>
      </c>
      <c r="C7" s="6">
        <v>21</v>
      </c>
    </row>
    <row r="8" spans="1:3" x14ac:dyDescent="0.25">
      <c r="A8" s="6">
        <v>7</v>
      </c>
      <c r="B8" s="7" t="s">
        <v>952</v>
      </c>
      <c r="C8" s="6">
        <v>3</v>
      </c>
    </row>
    <row r="9" spans="1:3" x14ac:dyDescent="0.25">
      <c r="A9" s="6">
        <v>8</v>
      </c>
      <c r="B9" s="7" t="s">
        <v>280</v>
      </c>
      <c r="C9" s="6">
        <v>16</v>
      </c>
    </row>
    <row r="10" spans="1:3" x14ac:dyDescent="0.25">
      <c r="A10" s="6">
        <v>9</v>
      </c>
      <c r="B10" s="7" t="s">
        <v>116</v>
      </c>
      <c r="C10" s="6">
        <v>8</v>
      </c>
    </row>
    <row r="11" spans="1:3" x14ac:dyDescent="0.25">
      <c r="A11" s="6">
        <v>10</v>
      </c>
      <c r="B11" s="7" t="s">
        <v>338</v>
      </c>
      <c r="C11" s="6">
        <v>6</v>
      </c>
    </row>
    <row r="12" spans="1:3" x14ac:dyDescent="0.25">
      <c r="A12" s="6">
        <v>11</v>
      </c>
      <c r="B12" s="7" t="s">
        <v>72</v>
      </c>
      <c r="C12" s="6">
        <v>15</v>
      </c>
    </row>
    <row r="13" spans="1:3" x14ac:dyDescent="0.25">
      <c r="A13" s="7"/>
      <c r="B13" s="7" t="s">
        <v>1143</v>
      </c>
      <c r="C13" s="6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3"/>
  <sheetViews>
    <sheetView workbookViewId="0">
      <selection activeCell="G1" sqref="G1"/>
    </sheetView>
  </sheetViews>
  <sheetFormatPr defaultRowHeight="15" x14ac:dyDescent="0.25"/>
  <sheetData>
    <row r="1" spans="1:38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5">
      <c r="A2" s="1" t="s">
        <v>38</v>
      </c>
      <c r="B2" s="1" t="s">
        <v>39</v>
      </c>
      <c r="C2" s="1" t="s">
        <v>40</v>
      </c>
      <c r="D2" t="s">
        <v>41</v>
      </c>
      <c r="E2" t="s">
        <v>42</v>
      </c>
      <c r="F2" s="2">
        <v>41640</v>
      </c>
      <c r="G2">
        <v>11</v>
      </c>
      <c r="H2" t="s">
        <v>43</v>
      </c>
      <c r="I2" t="s">
        <v>44</v>
      </c>
      <c r="J2" t="s">
        <v>45</v>
      </c>
      <c r="K2" t="s">
        <v>46</v>
      </c>
      <c r="L2" s="1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Y2" t="s">
        <v>57</v>
      </c>
      <c r="Z2" t="s">
        <v>58</v>
      </c>
      <c r="AB2" s="1" t="s">
        <v>59</v>
      </c>
      <c r="AD2" s="1" t="s">
        <v>60</v>
      </c>
      <c r="AE2" s="1" t="s">
        <v>61</v>
      </c>
      <c r="AG2" t="s">
        <v>62</v>
      </c>
      <c r="AH2" s="2">
        <v>45729</v>
      </c>
      <c r="AJ2" s="2">
        <v>45729</v>
      </c>
    </row>
    <row r="3" spans="1:38" x14ac:dyDescent="0.25">
      <c r="A3" s="1" t="s">
        <v>63</v>
      </c>
      <c r="B3" s="1" t="s">
        <v>64</v>
      </c>
      <c r="C3" s="1" t="s">
        <v>65</v>
      </c>
      <c r="D3" t="s">
        <v>66</v>
      </c>
      <c r="E3" t="s">
        <v>42</v>
      </c>
      <c r="F3" s="2">
        <v>42555</v>
      </c>
      <c r="G3">
        <v>8</v>
      </c>
      <c r="H3" t="s">
        <v>43</v>
      </c>
      <c r="I3" t="s">
        <v>67</v>
      </c>
      <c r="J3" t="s">
        <v>68</v>
      </c>
      <c r="K3" t="s">
        <v>69</v>
      </c>
      <c r="L3" s="1" t="s">
        <v>70</v>
      </c>
      <c r="M3" t="s">
        <v>71</v>
      </c>
      <c r="N3" t="s">
        <v>72</v>
      </c>
      <c r="O3" t="s">
        <v>50</v>
      </c>
      <c r="P3" t="s">
        <v>51</v>
      </c>
      <c r="Q3" t="s">
        <v>73</v>
      </c>
      <c r="R3" t="s">
        <v>53</v>
      </c>
      <c r="S3" t="s">
        <v>54</v>
      </c>
      <c r="V3" t="s">
        <v>74</v>
      </c>
      <c r="Y3" t="s">
        <v>75</v>
      </c>
      <c r="Z3" t="s">
        <v>76</v>
      </c>
      <c r="AA3" t="s">
        <v>77</v>
      </c>
      <c r="AB3" s="1" t="s">
        <v>59</v>
      </c>
      <c r="AD3" s="1" t="s">
        <v>78</v>
      </c>
      <c r="AE3" s="1" t="s">
        <v>79</v>
      </c>
      <c r="AG3" t="s">
        <v>62</v>
      </c>
      <c r="AH3" s="2">
        <v>45729</v>
      </c>
      <c r="AJ3" s="2">
        <v>45729</v>
      </c>
    </row>
    <row r="4" spans="1:38" x14ac:dyDescent="0.25">
      <c r="A4" s="1" t="s">
        <v>80</v>
      </c>
      <c r="B4" s="1" t="s">
        <v>81</v>
      </c>
      <c r="C4" s="1" t="s">
        <v>82</v>
      </c>
      <c r="D4" t="s">
        <v>83</v>
      </c>
      <c r="E4" t="s">
        <v>42</v>
      </c>
      <c r="F4" s="2">
        <v>42661</v>
      </c>
      <c r="G4">
        <v>8</v>
      </c>
      <c r="H4" t="s">
        <v>43</v>
      </c>
      <c r="I4" t="s">
        <v>84</v>
      </c>
      <c r="J4" t="s">
        <v>85</v>
      </c>
      <c r="K4" t="s">
        <v>86</v>
      </c>
      <c r="L4" s="1" t="s">
        <v>87</v>
      </c>
      <c r="M4" t="s">
        <v>88</v>
      </c>
      <c r="N4" t="s">
        <v>72</v>
      </c>
      <c r="O4" t="s">
        <v>50</v>
      </c>
      <c r="P4" t="s">
        <v>51</v>
      </c>
      <c r="Q4" t="s">
        <v>89</v>
      </c>
      <c r="R4" t="s">
        <v>53</v>
      </c>
      <c r="S4" t="s">
        <v>54</v>
      </c>
      <c r="V4" t="s">
        <v>74</v>
      </c>
      <c r="Y4" t="s">
        <v>75</v>
      </c>
      <c r="Z4" t="s">
        <v>58</v>
      </c>
      <c r="AA4" t="s">
        <v>90</v>
      </c>
      <c r="AB4" s="1" t="s">
        <v>59</v>
      </c>
      <c r="AD4" s="1" t="s">
        <v>91</v>
      </c>
      <c r="AE4" s="1" t="s">
        <v>92</v>
      </c>
      <c r="AG4" t="s">
        <v>62</v>
      </c>
      <c r="AH4" s="2">
        <v>45729</v>
      </c>
      <c r="AJ4" s="2">
        <v>45729</v>
      </c>
    </row>
    <row r="5" spans="1:38" x14ac:dyDescent="0.25">
      <c r="A5" s="1" t="s">
        <v>93</v>
      </c>
      <c r="B5" s="1" t="s">
        <v>94</v>
      </c>
      <c r="C5" s="1" t="s">
        <v>95</v>
      </c>
      <c r="D5" t="s">
        <v>96</v>
      </c>
      <c r="E5" t="s">
        <v>42</v>
      </c>
      <c r="F5" s="2">
        <v>42775</v>
      </c>
      <c r="G5">
        <v>8</v>
      </c>
      <c r="H5" t="s">
        <v>43</v>
      </c>
      <c r="I5" t="s">
        <v>97</v>
      </c>
      <c r="J5" t="s">
        <v>98</v>
      </c>
      <c r="K5" t="s">
        <v>99</v>
      </c>
      <c r="L5" s="1" t="s">
        <v>100</v>
      </c>
      <c r="M5" t="s">
        <v>101</v>
      </c>
      <c r="N5" t="s">
        <v>72</v>
      </c>
      <c r="O5" t="s">
        <v>50</v>
      </c>
      <c r="P5" t="s">
        <v>51</v>
      </c>
      <c r="Q5" t="s">
        <v>73</v>
      </c>
      <c r="R5" t="s">
        <v>53</v>
      </c>
      <c r="S5" t="s">
        <v>54</v>
      </c>
      <c r="U5" t="s">
        <v>102</v>
      </c>
      <c r="V5" t="s">
        <v>74</v>
      </c>
      <c r="Y5" t="s">
        <v>103</v>
      </c>
      <c r="Z5" t="s">
        <v>58</v>
      </c>
      <c r="AA5" t="s">
        <v>104</v>
      </c>
      <c r="AB5" s="1" t="s">
        <v>59</v>
      </c>
      <c r="AD5" s="1" t="s">
        <v>105</v>
      </c>
      <c r="AE5" s="1" t="s">
        <v>106</v>
      </c>
      <c r="AG5" t="s">
        <v>62</v>
      </c>
      <c r="AH5" s="2">
        <v>45729</v>
      </c>
      <c r="AJ5" s="2">
        <v>45729</v>
      </c>
    </row>
    <row r="6" spans="1:38" x14ac:dyDescent="0.25">
      <c r="A6" s="1" t="s">
        <v>107</v>
      </c>
      <c r="B6" s="1" t="s">
        <v>108</v>
      </c>
      <c r="C6" s="1" t="s">
        <v>109</v>
      </c>
      <c r="D6" t="s">
        <v>110</v>
      </c>
      <c r="E6" t="s">
        <v>42</v>
      </c>
      <c r="F6" s="2">
        <v>41126</v>
      </c>
      <c r="G6">
        <v>12</v>
      </c>
      <c r="H6" t="s">
        <v>43</v>
      </c>
      <c r="I6" t="s">
        <v>111</v>
      </c>
      <c r="J6" t="s">
        <v>112</v>
      </c>
      <c r="K6" t="s">
        <v>113</v>
      </c>
      <c r="L6" s="1" t="s">
        <v>114</v>
      </c>
      <c r="M6" t="s">
        <v>115</v>
      </c>
      <c r="N6" t="s">
        <v>116</v>
      </c>
      <c r="O6" t="s">
        <v>50</v>
      </c>
      <c r="P6" t="s">
        <v>51</v>
      </c>
      <c r="Q6" t="s">
        <v>117</v>
      </c>
      <c r="R6" t="s">
        <v>53</v>
      </c>
      <c r="S6" t="s">
        <v>118</v>
      </c>
      <c r="X6" t="s">
        <v>119</v>
      </c>
      <c r="Z6" t="s">
        <v>58</v>
      </c>
      <c r="AA6" t="s">
        <v>120</v>
      </c>
      <c r="AB6" s="1" t="s">
        <v>59</v>
      </c>
      <c r="AD6" s="1" t="s">
        <v>121</v>
      </c>
      <c r="AE6" s="1" t="s">
        <v>122</v>
      </c>
      <c r="AG6" t="s">
        <v>62</v>
      </c>
      <c r="AH6" s="2">
        <v>45729</v>
      </c>
      <c r="AJ6" s="2">
        <v>45729</v>
      </c>
    </row>
    <row r="7" spans="1:38" x14ac:dyDescent="0.25">
      <c r="A7" s="1" t="s">
        <v>123</v>
      </c>
      <c r="B7" s="1" t="s">
        <v>124</v>
      </c>
      <c r="C7" s="1" t="s">
        <v>125</v>
      </c>
      <c r="D7" t="s">
        <v>126</v>
      </c>
      <c r="E7" t="s">
        <v>42</v>
      </c>
      <c r="F7" s="2">
        <v>41330</v>
      </c>
      <c r="G7">
        <v>12</v>
      </c>
      <c r="H7" t="s">
        <v>43</v>
      </c>
      <c r="I7" t="s">
        <v>127</v>
      </c>
      <c r="J7" t="s">
        <v>128</v>
      </c>
      <c r="K7" t="s">
        <v>129</v>
      </c>
      <c r="L7" s="1" t="s">
        <v>130</v>
      </c>
      <c r="M7" t="s">
        <v>131</v>
      </c>
      <c r="N7" t="s">
        <v>72</v>
      </c>
      <c r="O7" t="s">
        <v>50</v>
      </c>
      <c r="P7" t="s">
        <v>51</v>
      </c>
      <c r="Q7" t="s">
        <v>52</v>
      </c>
      <c r="R7" t="s">
        <v>53</v>
      </c>
      <c r="S7" t="s">
        <v>54</v>
      </c>
      <c r="T7" t="s">
        <v>55</v>
      </c>
      <c r="U7" t="s">
        <v>132</v>
      </c>
      <c r="Y7" t="s">
        <v>133</v>
      </c>
      <c r="Z7" t="s">
        <v>58</v>
      </c>
      <c r="AA7" t="s">
        <v>77</v>
      </c>
      <c r="AB7" s="1" t="s">
        <v>59</v>
      </c>
      <c r="AD7" s="1" t="s">
        <v>134</v>
      </c>
      <c r="AE7" s="1" t="s">
        <v>135</v>
      </c>
      <c r="AG7" t="s">
        <v>62</v>
      </c>
      <c r="AH7" s="2">
        <v>45729</v>
      </c>
      <c r="AJ7" s="2">
        <v>45729</v>
      </c>
    </row>
    <row r="8" spans="1:38" x14ac:dyDescent="0.25">
      <c r="B8" s="1" t="s">
        <v>136</v>
      </c>
      <c r="C8" s="1" t="s">
        <v>137</v>
      </c>
      <c r="D8" t="s">
        <v>138</v>
      </c>
      <c r="E8" t="s">
        <v>42</v>
      </c>
      <c r="F8" s="2">
        <v>41308</v>
      </c>
      <c r="G8">
        <v>12</v>
      </c>
      <c r="H8" t="s">
        <v>139</v>
      </c>
      <c r="I8" t="s">
        <v>140</v>
      </c>
      <c r="J8" t="s">
        <v>141</v>
      </c>
      <c r="K8" t="s">
        <v>142</v>
      </c>
      <c r="L8" s="1" t="s">
        <v>143</v>
      </c>
      <c r="M8" t="s">
        <v>144</v>
      </c>
      <c r="N8" t="s">
        <v>72</v>
      </c>
      <c r="O8" t="s">
        <v>50</v>
      </c>
      <c r="P8" t="s">
        <v>51</v>
      </c>
      <c r="Q8" t="s">
        <v>117</v>
      </c>
      <c r="R8" t="s">
        <v>53</v>
      </c>
      <c r="S8" t="s">
        <v>54</v>
      </c>
      <c r="V8" t="s">
        <v>74</v>
      </c>
      <c r="Y8" t="s">
        <v>75</v>
      </c>
      <c r="Z8" t="s">
        <v>145</v>
      </c>
      <c r="AA8" t="s">
        <v>146</v>
      </c>
      <c r="AB8" s="1" t="s">
        <v>59</v>
      </c>
      <c r="AD8" s="1" t="s">
        <v>147</v>
      </c>
      <c r="AE8" s="1" t="s">
        <v>148</v>
      </c>
      <c r="AG8" t="s">
        <v>62</v>
      </c>
      <c r="AH8" s="2">
        <v>45729</v>
      </c>
      <c r="AJ8" s="2">
        <v>45729</v>
      </c>
    </row>
    <row r="9" spans="1:38" x14ac:dyDescent="0.25">
      <c r="A9" s="1" t="s">
        <v>149</v>
      </c>
      <c r="B9" s="1" t="s">
        <v>150</v>
      </c>
      <c r="C9" s="1" t="s">
        <v>151</v>
      </c>
      <c r="D9" t="s">
        <v>152</v>
      </c>
      <c r="E9" t="s">
        <v>42</v>
      </c>
      <c r="F9" s="2">
        <v>40202</v>
      </c>
      <c r="G9">
        <v>15</v>
      </c>
      <c r="H9" t="s">
        <v>139</v>
      </c>
      <c r="I9" t="s">
        <v>153</v>
      </c>
      <c r="J9" t="s">
        <v>154</v>
      </c>
      <c r="K9" t="s">
        <v>155</v>
      </c>
      <c r="L9" s="1" t="s">
        <v>156</v>
      </c>
      <c r="M9" t="s">
        <v>157</v>
      </c>
      <c r="N9" t="s">
        <v>157</v>
      </c>
      <c r="O9" t="s">
        <v>50</v>
      </c>
      <c r="P9" t="s">
        <v>51</v>
      </c>
      <c r="Q9" t="s">
        <v>117</v>
      </c>
      <c r="R9" t="s">
        <v>53</v>
      </c>
      <c r="Y9" t="s">
        <v>133</v>
      </c>
      <c r="Z9" t="s">
        <v>58</v>
      </c>
      <c r="AA9" t="s">
        <v>104</v>
      </c>
      <c r="AB9" s="1" t="s">
        <v>59</v>
      </c>
      <c r="AD9" s="1" t="s">
        <v>158</v>
      </c>
      <c r="AE9" s="1" t="s">
        <v>159</v>
      </c>
      <c r="AG9" t="s">
        <v>62</v>
      </c>
      <c r="AH9" s="2">
        <v>45729</v>
      </c>
      <c r="AJ9" s="2">
        <v>45729</v>
      </c>
    </row>
    <row r="10" spans="1:38" x14ac:dyDescent="0.25">
      <c r="A10" s="1" t="s">
        <v>160</v>
      </c>
      <c r="B10" s="1" t="s">
        <v>161</v>
      </c>
      <c r="C10" s="1" t="s">
        <v>162</v>
      </c>
      <c r="D10" t="s">
        <v>163</v>
      </c>
      <c r="E10" t="s">
        <v>42</v>
      </c>
      <c r="F10" s="2">
        <v>40450</v>
      </c>
      <c r="G10">
        <v>14</v>
      </c>
      <c r="H10" t="s">
        <v>139</v>
      </c>
      <c r="I10" t="s">
        <v>164</v>
      </c>
      <c r="J10" t="s">
        <v>165</v>
      </c>
      <c r="K10" t="s">
        <v>166</v>
      </c>
      <c r="L10" s="1" t="s">
        <v>167</v>
      </c>
      <c r="M10" t="s">
        <v>168</v>
      </c>
      <c r="N10" t="s">
        <v>157</v>
      </c>
      <c r="O10" t="s">
        <v>50</v>
      </c>
      <c r="P10" t="s">
        <v>51</v>
      </c>
      <c r="Q10" t="s">
        <v>52</v>
      </c>
      <c r="R10" t="s">
        <v>53</v>
      </c>
      <c r="X10" t="s">
        <v>169</v>
      </c>
      <c r="Y10" t="s">
        <v>170</v>
      </c>
      <c r="Z10" t="s">
        <v>58</v>
      </c>
      <c r="AA10" t="s">
        <v>171</v>
      </c>
      <c r="AB10" s="1" t="s">
        <v>59</v>
      </c>
      <c r="AD10" s="1" t="s">
        <v>172</v>
      </c>
      <c r="AE10" s="1" t="s">
        <v>173</v>
      </c>
      <c r="AG10" t="s">
        <v>62</v>
      </c>
      <c r="AH10" s="2">
        <v>45729</v>
      </c>
      <c r="AJ10" s="2">
        <v>45729</v>
      </c>
    </row>
    <row r="11" spans="1:38" x14ac:dyDescent="0.25">
      <c r="A11" s="1" t="s">
        <v>174</v>
      </c>
      <c r="B11" s="1" t="s">
        <v>175</v>
      </c>
      <c r="C11" s="1" t="s">
        <v>176</v>
      </c>
      <c r="D11" t="s">
        <v>177</v>
      </c>
      <c r="E11" t="s">
        <v>42</v>
      </c>
      <c r="F11" s="2">
        <v>40442</v>
      </c>
      <c r="G11">
        <v>14</v>
      </c>
      <c r="H11" t="s">
        <v>139</v>
      </c>
      <c r="I11" t="s">
        <v>178</v>
      </c>
      <c r="J11" t="s">
        <v>179</v>
      </c>
      <c r="K11" t="s">
        <v>180</v>
      </c>
      <c r="L11" s="1" t="s">
        <v>181</v>
      </c>
      <c r="M11" t="s">
        <v>182</v>
      </c>
      <c r="N11" t="s">
        <v>157</v>
      </c>
      <c r="O11" t="s">
        <v>50</v>
      </c>
      <c r="P11" t="s">
        <v>51</v>
      </c>
      <c r="Q11" t="s">
        <v>52</v>
      </c>
      <c r="R11" t="s">
        <v>53</v>
      </c>
      <c r="Z11" t="s">
        <v>58</v>
      </c>
      <c r="AA11" t="s">
        <v>90</v>
      </c>
      <c r="AB11" s="1" t="s">
        <v>59</v>
      </c>
      <c r="AD11" s="1" t="s">
        <v>183</v>
      </c>
      <c r="AE11" s="1" t="s">
        <v>184</v>
      </c>
      <c r="AG11" t="s">
        <v>62</v>
      </c>
      <c r="AH11" s="2">
        <v>45729</v>
      </c>
      <c r="AJ11" s="2">
        <v>45729</v>
      </c>
    </row>
    <row r="12" spans="1:38" x14ac:dyDescent="0.25">
      <c r="A12" s="1" t="s">
        <v>185</v>
      </c>
      <c r="B12" s="1" t="s">
        <v>186</v>
      </c>
      <c r="C12" s="1" t="s">
        <v>187</v>
      </c>
      <c r="D12" t="s">
        <v>188</v>
      </c>
      <c r="E12" t="s">
        <v>42</v>
      </c>
      <c r="F12" s="2">
        <v>40702</v>
      </c>
      <c r="G12">
        <v>13</v>
      </c>
      <c r="H12" t="s">
        <v>43</v>
      </c>
      <c r="I12" t="s">
        <v>189</v>
      </c>
      <c r="J12" t="s">
        <v>190</v>
      </c>
      <c r="K12" t="s">
        <v>191</v>
      </c>
      <c r="L12" s="1" t="s">
        <v>181</v>
      </c>
      <c r="M12" t="s">
        <v>182</v>
      </c>
      <c r="N12" t="s">
        <v>157</v>
      </c>
      <c r="O12" t="s">
        <v>50</v>
      </c>
      <c r="P12" t="s">
        <v>51</v>
      </c>
      <c r="Q12" t="s">
        <v>73</v>
      </c>
      <c r="R12" t="s">
        <v>53</v>
      </c>
      <c r="AB12" s="1" t="s">
        <v>59</v>
      </c>
      <c r="AD12" s="1" t="s">
        <v>192</v>
      </c>
      <c r="AE12" s="1" t="s">
        <v>193</v>
      </c>
      <c r="AG12" t="s">
        <v>62</v>
      </c>
      <c r="AH12" s="2">
        <v>45729</v>
      </c>
      <c r="AJ12" s="2">
        <v>45729</v>
      </c>
    </row>
    <row r="13" spans="1:38" x14ac:dyDescent="0.25">
      <c r="A13" s="1" t="s">
        <v>194</v>
      </c>
      <c r="B13" s="1" t="s">
        <v>195</v>
      </c>
      <c r="C13" s="1" t="s">
        <v>196</v>
      </c>
      <c r="D13" t="s">
        <v>197</v>
      </c>
      <c r="E13" t="s">
        <v>42</v>
      </c>
      <c r="F13" s="2">
        <v>40356</v>
      </c>
      <c r="G13">
        <v>14</v>
      </c>
      <c r="H13" t="s">
        <v>43</v>
      </c>
      <c r="I13" t="s">
        <v>198</v>
      </c>
      <c r="J13" t="s">
        <v>199</v>
      </c>
      <c r="K13" t="s">
        <v>200</v>
      </c>
      <c r="L13" s="1" t="s">
        <v>201</v>
      </c>
      <c r="M13" t="s">
        <v>202</v>
      </c>
      <c r="N13" t="s">
        <v>49</v>
      </c>
      <c r="O13" t="s">
        <v>50</v>
      </c>
      <c r="P13" t="s">
        <v>51</v>
      </c>
      <c r="Q13" t="s">
        <v>52</v>
      </c>
      <c r="R13" t="s">
        <v>53</v>
      </c>
      <c r="S13" t="s">
        <v>54</v>
      </c>
      <c r="Y13" t="s">
        <v>203</v>
      </c>
      <c r="Z13" t="s">
        <v>58</v>
      </c>
      <c r="AA13" t="s">
        <v>204</v>
      </c>
      <c r="AB13" s="1" t="s">
        <v>59</v>
      </c>
      <c r="AD13" s="1" t="s">
        <v>205</v>
      </c>
      <c r="AE13" s="1" t="s">
        <v>206</v>
      </c>
      <c r="AG13" t="s">
        <v>62</v>
      </c>
      <c r="AH13" s="2">
        <v>45729</v>
      </c>
      <c r="AJ13" s="2">
        <v>45729</v>
      </c>
    </row>
    <row r="14" spans="1:38" x14ac:dyDescent="0.25">
      <c r="A14" s="1" t="s">
        <v>207</v>
      </c>
      <c r="B14" s="1" t="s">
        <v>208</v>
      </c>
      <c r="C14" s="1" t="s">
        <v>209</v>
      </c>
      <c r="D14" t="s">
        <v>210</v>
      </c>
      <c r="E14" t="s">
        <v>42</v>
      </c>
      <c r="F14" s="2">
        <v>40234</v>
      </c>
      <c r="G14">
        <v>15</v>
      </c>
      <c r="H14" t="s">
        <v>43</v>
      </c>
      <c r="I14" t="s">
        <v>211</v>
      </c>
      <c r="J14" t="s">
        <v>212</v>
      </c>
      <c r="K14" t="s">
        <v>213</v>
      </c>
      <c r="L14" s="1" t="s">
        <v>214</v>
      </c>
      <c r="M14" t="s">
        <v>215</v>
      </c>
      <c r="N14" t="s">
        <v>49</v>
      </c>
      <c r="O14" t="s">
        <v>50</v>
      </c>
      <c r="P14" t="s">
        <v>51</v>
      </c>
      <c r="Q14" t="s">
        <v>52</v>
      </c>
      <c r="R14" t="s">
        <v>53</v>
      </c>
      <c r="S14" t="s">
        <v>54</v>
      </c>
      <c r="X14" t="s">
        <v>169</v>
      </c>
      <c r="Y14" t="s">
        <v>57</v>
      </c>
      <c r="Z14" t="s">
        <v>58</v>
      </c>
      <c r="AA14" t="s">
        <v>216</v>
      </c>
      <c r="AB14" s="1" t="s">
        <v>59</v>
      </c>
      <c r="AD14" s="1" t="s">
        <v>217</v>
      </c>
      <c r="AE14" s="1" t="s">
        <v>218</v>
      </c>
      <c r="AG14" t="s">
        <v>62</v>
      </c>
      <c r="AH14" s="2">
        <v>45729</v>
      </c>
      <c r="AJ14" s="2">
        <v>45729</v>
      </c>
    </row>
    <row r="15" spans="1:38" x14ac:dyDescent="0.25">
      <c r="A15" s="1" t="s">
        <v>219</v>
      </c>
      <c r="B15" s="1" t="s">
        <v>220</v>
      </c>
      <c r="C15" s="1" t="s">
        <v>221</v>
      </c>
      <c r="D15" t="s">
        <v>222</v>
      </c>
      <c r="E15" t="s">
        <v>42</v>
      </c>
      <c r="F15" s="2">
        <v>40778</v>
      </c>
      <c r="G15">
        <v>13</v>
      </c>
      <c r="H15" t="s">
        <v>139</v>
      </c>
      <c r="I15" t="s">
        <v>223</v>
      </c>
      <c r="J15" t="s">
        <v>224</v>
      </c>
      <c r="K15" t="s">
        <v>225</v>
      </c>
      <c r="L15" s="1" t="s">
        <v>226</v>
      </c>
      <c r="M15" t="s">
        <v>227</v>
      </c>
      <c r="N15" t="s">
        <v>228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W15" t="s">
        <v>229</v>
      </c>
      <c r="Y15" t="s">
        <v>75</v>
      </c>
      <c r="Z15" t="s">
        <v>76</v>
      </c>
      <c r="AA15" t="s">
        <v>90</v>
      </c>
      <c r="AB15" s="1" t="s">
        <v>59</v>
      </c>
      <c r="AD15" s="1" t="s">
        <v>230</v>
      </c>
      <c r="AE15" s="1" t="s">
        <v>231</v>
      </c>
      <c r="AG15" t="s">
        <v>62</v>
      </c>
      <c r="AH15" s="2">
        <v>45729</v>
      </c>
      <c r="AJ15" s="2">
        <v>45729</v>
      </c>
    </row>
    <row r="16" spans="1:38" x14ac:dyDescent="0.25">
      <c r="A16" s="1" t="s">
        <v>232</v>
      </c>
      <c r="B16" s="1" t="s">
        <v>233</v>
      </c>
      <c r="C16" s="1" t="s">
        <v>234</v>
      </c>
      <c r="D16" t="s">
        <v>235</v>
      </c>
      <c r="E16" t="s">
        <v>42</v>
      </c>
      <c r="F16" s="2">
        <v>40064</v>
      </c>
      <c r="G16">
        <v>15</v>
      </c>
      <c r="H16" t="s">
        <v>139</v>
      </c>
      <c r="I16" t="s">
        <v>236</v>
      </c>
      <c r="J16" t="s">
        <v>237</v>
      </c>
      <c r="K16" t="s">
        <v>238</v>
      </c>
      <c r="L16" s="1" t="s">
        <v>239</v>
      </c>
      <c r="M16" t="s">
        <v>240</v>
      </c>
      <c r="N16" t="s">
        <v>228</v>
      </c>
      <c r="O16" t="s">
        <v>50</v>
      </c>
      <c r="P16" t="s">
        <v>51</v>
      </c>
      <c r="Q16" t="s">
        <v>73</v>
      </c>
      <c r="R16" t="s">
        <v>53</v>
      </c>
      <c r="S16" t="s">
        <v>54</v>
      </c>
      <c r="V16" t="s">
        <v>74</v>
      </c>
      <c r="Y16" t="s">
        <v>133</v>
      </c>
      <c r="Z16" t="s">
        <v>58</v>
      </c>
      <c r="AA16" t="s">
        <v>90</v>
      </c>
      <c r="AB16" s="1" t="s">
        <v>59</v>
      </c>
      <c r="AD16" s="1" t="s">
        <v>241</v>
      </c>
      <c r="AE16" s="1" t="s">
        <v>242</v>
      </c>
      <c r="AG16" t="s">
        <v>62</v>
      </c>
      <c r="AH16" s="2">
        <v>45729</v>
      </c>
      <c r="AJ16" s="2">
        <v>45729</v>
      </c>
    </row>
    <row r="17" spans="1:36" x14ac:dyDescent="0.25">
      <c r="A17" s="1" t="s">
        <v>243</v>
      </c>
      <c r="B17" s="1" t="s">
        <v>244</v>
      </c>
      <c r="C17" s="1" t="s">
        <v>245</v>
      </c>
      <c r="D17" t="s">
        <v>246</v>
      </c>
      <c r="E17" t="s">
        <v>42</v>
      </c>
      <c r="F17" s="2">
        <v>40089</v>
      </c>
      <c r="G17">
        <v>15</v>
      </c>
      <c r="H17" t="s">
        <v>139</v>
      </c>
      <c r="I17" t="s">
        <v>247</v>
      </c>
      <c r="J17" t="s">
        <v>248</v>
      </c>
      <c r="K17" t="s">
        <v>238</v>
      </c>
      <c r="L17" s="1" t="s">
        <v>239</v>
      </c>
      <c r="M17" t="s">
        <v>240</v>
      </c>
      <c r="N17" t="s">
        <v>228</v>
      </c>
      <c r="O17" t="s">
        <v>50</v>
      </c>
      <c r="P17" t="s">
        <v>51</v>
      </c>
      <c r="Q17" t="s">
        <v>117</v>
      </c>
      <c r="R17" t="s">
        <v>53</v>
      </c>
      <c r="S17" t="s">
        <v>54</v>
      </c>
      <c r="X17" t="s">
        <v>169</v>
      </c>
      <c r="Y17" t="s">
        <v>133</v>
      </c>
      <c r="Z17" t="s">
        <v>76</v>
      </c>
      <c r="AA17" t="s">
        <v>204</v>
      </c>
      <c r="AB17" s="1" t="s">
        <v>59</v>
      </c>
      <c r="AD17" s="1" t="s">
        <v>241</v>
      </c>
      <c r="AE17" s="1" t="s">
        <v>242</v>
      </c>
      <c r="AG17" t="s">
        <v>62</v>
      </c>
      <c r="AH17" s="2">
        <v>45729</v>
      </c>
      <c r="AJ17" s="2">
        <v>45729</v>
      </c>
    </row>
    <row r="18" spans="1:36" x14ac:dyDescent="0.25">
      <c r="A18" s="1" t="s">
        <v>249</v>
      </c>
      <c r="B18" s="1" t="s">
        <v>250</v>
      </c>
      <c r="C18" s="1" t="s">
        <v>251</v>
      </c>
      <c r="D18" t="s">
        <v>252</v>
      </c>
      <c r="E18" t="s">
        <v>42</v>
      </c>
      <c r="F18" s="2">
        <v>40370</v>
      </c>
      <c r="G18">
        <v>14</v>
      </c>
      <c r="H18" t="s">
        <v>139</v>
      </c>
      <c r="I18" t="s">
        <v>253</v>
      </c>
      <c r="J18" t="s">
        <v>254</v>
      </c>
      <c r="K18" t="s">
        <v>255</v>
      </c>
      <c r="L18" s="1" t="s">
        <v>256</v>
      </c>
      <c r="M18" t="s">
        <v>257</v>
      </c>
      <c r="N18" t="s">
        <v>258</v>
      </c>
      <c r="O18" t="s">
        <v>50</v>
      </c>
      <c r="P18" t="s">
        <v>51</v>
      </c>
      <c r="Q18" t="s">
        <v>52</v>
      </c>
      <c r="R18" t="s">
        <v>53</v>
      </c>
      <c r="S18" t="s">
        <v>54</v>
      </c>
      <c r="V18" t="s">
        <v>74</v>
      </c>
      <c r="Y18" t="s">
        <v>133</v>
      </c>
      <c r="Z18" t="s">
        <v>58</v>
      </c>
      <c r="AA18" t="s">
        <v>146</v>
      </c>
      <c r="AB18" s="1" t="s">
        <v>59</v>
      </c>
      <c r="AD18" s="1" t="s">
        <v>259</v>
      </c>
      <c r="AE18" s="1" t="s">
        <v>260</v>
      </c>
      <c r="AG18" t="s">
        <v>62</v>
      </c>
      <c r="AH18" s="2">
        <v>45729</v>
      </c>
      <c r="AJ18" s="2">
        <v>45729</v>
      </c>
    </row>
    <row r="19" spans="1:36" x14ac:dyDescent="0.25">
      <c r="A19" s="1" t="s">
        <v>261</v>
      </c>
      <c r="B19" s="1" t="s">
        <v>262</v>
      </c>
      <c r="C19" s="1" t="s">
        <v>263</v>
      </c>
      <c r="D19" t="s">
        <v>264</v>
      </c>
      <c r="E19" t="s">
        <v>42</v>
      </c>
      <c r="F19" s="2">
        <v>40426</v>
      </c>
      <c r="G19">
        <v>14</v>
      </c>
      <c r="H19" t="s">
        <v>139</v>
      </c>
      <c r="I19" t="s">
        <v>265</v>
      </c>
      <c r="J19" t="s">
        <v>266</v>
      </c>
      <c r="K19" t="s">
        <v>267</v>
      </c>
      <c r="L19" s="1" t="s">
        <v>268</v>
      </c>
      <c r="M19" t="s">
        <v>258</v>
      </c>
      <c r="N19" t="s">
        <v>258</v>
      </c>
      <c r="O19" t="s">
        <v>50</v>
      </c>
      <c r="P19" t="s">
        <v>51</v>
      </c>
      <c r="Q19" t="s">
        <v>89</v>
      </c>
      <c r="R19" t="s">
        <v>53</v>
      </c>
      <c r="S19" t="s">
        <v>54</v>
      </c>
      <c r="V19" t="s">
        <v>74</v>
      </c>
      <c r="X19" t="s">
        <v>169</v>
      </c>
      <c r="Y19" t="s">
        <v>203</v>
      </c>
      <c r="AB19" s="1" t="s">
        <v>59</v>
      </c>
      <c r="AD19" s="1" t="s">
        <v>269</v>
      </c>
      <c r="AE19" s="1" t="s">
        <v>270</v>
      </c>
      <c r="AG19" t="s">
        <v>62</v>
      </c>
      <c r="AH19" s="2">
        <v>45729</v>
      </c>
      <c r="AJ19" s="2">
        <v>45729</v>
      </c>
    </row>
    <row r="20" spans="1:36" x14ac:dyDescent="0.25">
      <c r="A20" s="1" t="s">
        <v>271</v>
      </c>
      <c r="B20" s="1" t="s">
        <v>272</v>
      </c>
      <c r="C20" s="1" t="s">
        <v>273</v>
      </c>
      <c r="D20" t="s">
        <v>274</v>
      </c>
      <c r="E20" t="s">
        <v>42</v>
      </c>
      <c r="F20" s="2">
        <v>40908</v>
      </c>
      <c r="G20">
        <v>13</v>
      </c>
      <c r="H20" t="s">
        <v>139</v>
      </c>
      <c r="I20" t="s">
        <v>275</v>
      </c>
      <c r="J20" t="s">
        <v>276</v>
      </c>
      <c r="K20" t="s">
        <v>277</v>
      </c>
      <c r="L20" s="1" t="s">
        <v>278</v>
      </c>
      <c r="M20" t="s">
        <v>279</v>
      </c>
      <c r="N20" t="s">
        <v>280</v>
      </c>
      <c r="O20" t="s">
        <v>50</v>
      </c>
      <c r="P20" t="s">
        <v>51</v>
      </c>
      <c r="Q20" t="s">
        <v>52</v>
      </c>
      <c r="R20" t="s">
        <v>53</v>
      </c>
      <c r="S20" t="s">
        <v>54</v>
      </c>
      <c r="X20" t="s">
        <v>281</v>
      </c>
      <c r="Y20" t="s">
        <v>133</v>
      </c>
      <c r="Z20" t="s">
        <v>76</v>
      </c>
      <c r="AA20" t="s">
        <v>90</v>
      </c>
      <c r="AB20" s="1" t="s">
        <v>59</v>
      </c>
      <c r="AD20" s="1" t="s">
        <v>282</v>
      </c>
      <c r="AE20" s="1" t="s">
        <v>283</v>
      </c>
      <c r="AG20" t="s">
        <v>62</v>
      </c>
      <c r="AH20" s="2">
        <v>45729</v>
      </c>
      <c r="AJ20" s="2">
        <v>45729</v>
      </c>
    </row>
    <row r="21" spans="1:36" x14ac:dyDescent="0.25">
      <c r="A21" s="1" t="s">
        <v>284</v>
      </c>
      <c r="B21" s="1" t="s">
        <v>285</v>
      </c>
      <c r="C21" s="1" t="s">
        <v>286</v>
      </c>
      <c r="D21" t="s">
        <v>287</v>
      </c>
      <c r="E21" t="s">
        <v>42</v>
      </c>
      <c r="F21" s="2">
        <v>41031</v>
      </c>
      <c r="G21">
        <v>12</v>
      </c>
      <c r="H21" t="s">
        <v>43</v>
      </c>
      <c r="I21" t="s">
        <v>288</v>
      </c>
      <c r="J21" t="s">
        <v>289</v>
      </c>
      <c r="K21" t="s">
        <v>290</v>
      </c>
      <c r="L21" s="1" t="s">
        <v>291</v>
      </c>
      <c r="M21" t="s">
        <v>292</v>
      </c>
      <c r="N21" t="s">
        <v>280</v>
      </c>
      <c r="O21" t="s">
        <v>50</v>
      </c>
      <c r="P21" t="s">
        <v>51</v>
      </c>
      <c r="Q21" t="s">
        <v>52</v>
      </c>
      <c r="R21" t="s">
        <v>53</v>
      </c>
      <c r="AB21" s="1" t="s">
        <v>59</v>
      </c>
      <c r="AD21" s="1" t="s">
        <v>293</v>
      </c>
      <c r="AE21" s="1" t="s">
        <v>294</v>
      </c>
      <c r="AG21" t="s">
        <v>62</v>
      </c>
      <c r="AH21" s="2">
        <v>45729</v>
      </c>
      <c r="AJ21" s="2">
        <v>45729</v>
      </c>
    </row>
    <row r="22" spans="1:36" x14ac:dyDescent="0.25">
      <c r="A22" s="1" t="s">
        <v>295</v>
      </c>
      <c r="B22" s="1" t="s">
        <v>296</v>
      </c>
      <c r="C22" s="1" t="s">
        <v>297</v>
      </c>
      <c r="D22" t="s">
        <v>298</v>
      </c>
      <c r="E22" t="s">
        <v>42</v>
      </c>
      <c r="F22" s="2">
        <v>40648</v>
      </c>
      <c r="G22">
        <v>13</v>
      </c>
      <c r="H22" t="s">
        <v>43</v>
      </c>
      <c r="I22" t="s">
        <v>299</v>
      </c>
      <c r="J22" t="s">
        <v>300</v>
      </c>
      <c r="K22" t="s">
        <v>301</v>
      </c>
      <c r="L22" s="1" t="s">
        <v>302</v>
      </c>
      <c r="M22" t="s">
        <v>303</v>
      </c>
      <c r="N22" t="s">
        <v>116</v>
      </c>
      <c r="O22" t="s">
        <v>50</v>
      </c>
      <c r="P22" t="s">
        <v>51</v>
      </c>
      <c r="Q22" t="s">
        <v>117</v>
      </c>
      <c r="R22" t="s">
        <v>53</v>
      </c>
      <c r="S22" t="s">
        <v>118</v>
      </c>
      <c r="Y22" t="s">
        <v>133</v>
      </c>
      <c r="AA22" t="s">
        <v>304</v>
      </c>
      <c r="AB22" s="1" t="s">
        <v>59</v>
      </c>
      <c r="AD22" s="1" t="s">
        <v>305</v>
      </c>
      <c r="AE22" s="1" t="s">
        <v>306</v>
      </c>
      <c r="AG22" t="s">
        <v>62</v>
      </c>
      <c r="AH22" s="2">
        <v>45729</v>
      </c>
      <c r="AJ22" s="2">
        <v>45729</v>
      </c>
    </row>
    <row r="23" spans="1:36" x14ac:dyDescent="0.25">
      <c r="A23" s="1" t="s">
        <v>307</v>
      </c>
      <c r="B23" s="1" t="s">
        <v>308</v>
      </c>
      <c r="C23" s="1" t="s">
        <v>309</v>
      </c>
      <c r="D23" t="s">
        <v>310</v>
      </c>
      <c r="E23" t="s">
        <v>42</v>
      </c>
      <c r="F23" s="2">
        <v>40073</v>
      </c>
      <c r="G23">
        <v>15</v>
      </c>
      <c r="H23" t="s">
        <v>43</v>
      </c>
      <c r="I23" t="s">
        <v>311</v>
      </c>
      <c r="J23" t="s">
        <v>312</v>
      </c>
      <c r="K23" t="s">
        <v>313</v>
      </c>
      <c r="L23" s="1" t="s">
        <v>314</v>
      </c>
      <c r="M23" t="s">
        <v>315</v>
      </c>
      <c r="N23" t="s">
        <v>116</v>
      </c>
      <c r="O23" t="s">
        <v>50</v>
      </c>
      <c r="P23" t="s">
        <v>51</v>
      </c>
      <c r="R23" t="s">
        <v>53</v>
      </c>
      <c r="S23" t="s">
        <v>54</v>
      </c>
      <c r="W23" t="s">
        <v>229</v>
      </c>
      <c r="AA23" t="s">
        <v>316</v>
      </c>
      <c r="AB23" s="1" t="s">
        <v>59</v>
      </c>
      <c r="AD23" s="1" t="s">
        <v>317</v>
      </c>
      <c r="AE23" s="1" t="s">
        <v>318</v>
      </c>
      <c r="AG23" t="s">
        <v>62</v>
      </c>
      <c r="AH23" s="2">
        <v>45729</v>
      </c>
      <c r="AJ23" s="2">
        <v>45729</v>
      </c>
    </row>
    <row r="24" spans="1:36" x14ac:dyDescent="0.25">
      <c r="A24" s="1" t="s">
        <v>319</v>
      </c>
      <c r="B24" s="1" t="s">
        <v>320</v>
      </c>
      <c r="C24" s="1" t="s">
        <v>321</v>
      </c>
      <c r="D24" t="s">
        <v>322</v>
      </c>
      <c r="E24" t="s">
        <v>42</v>
      </c>
      <c r="F24" s="2">
        <v>40230</v>
      </c>
      <c r="G24">
        <v>15</v>
      </c>
      <c r="H24" t="s">
        <v>43</v>
      </c>
      <c r="I24" t="s">
        <v>323</v>
      </c>
      <c r="J24" t="s">
        <v>324</v>
      </c>
      <c r="K24" t="s">
        <v>325</v>
      </c>
      <c r="L24" s="1" t="s">
        <v>302</v>
      </c>
      <c r="M24" t="s">
        <v>303</v>
      </c>
      <c r="N24" t="s">
        <v>116</v>
      </c>
      <c r="O24" t="s">
        <v>50</v>
      </c>
      <c r="P24" t="s">
        <v>51</v>
      </c>
      <c r="Q24" t="s">
        <v>52</v>
      </c>
      <c r="R24" t="s">
        <v>53</v>
      </c>
      <c r="S24" t="s">
        <v>54</v>
      </c>
      <c r="W24" t="s">
        <v>229</v>
      </c>
      <c r="Y24" t="s">
        <v>133</v>
      </c>
      <c r="Z24" t="s">
        <v>58</v>
      </c>
      <c r="AA24" t="s">
        <v>326</v>
      </c>
      <c r="AB24" s="1" t="s">
        <v>59</v>
      </c>
      <c r="AD24" s="1" t="s">
        <v>327</v>
      </c>
      <c r="AE24" s="1" t="s">
        <v>328</v>
      </c>
      <c r="AG24" t="s">
        <v>62</v>
      </c>
      <c r="AH24" s="2">
        <v>45729</v>
      </c>
      <c r="AJ24" s="2">
        <v>45729</v>
      </c>
    </row>
    <row r="25" spans="1:36" x14ac:dyDescent="0.25">
      <c r="A25" s="1" t="s">
        <v>329</v>
      </c>
      <c r="B25" s="1" t="s">
        <v>330</v>
      </c>
      <c r="C25" s="1" t="s">
        <v>331</v>
      </c>
      <c r="D25" t="s">
        <v>332</v>
      </c>
      <c r="E25" t="s">
        <v>333</v>
      </c>
      <c r="F25" s="2">
        <v>40279</v>
      </c>
      <c r="G25">
        <v>14</v>
      </c>
      <c r="H25" t="s">
        <v>139</v>
      </c>
      <c r="I25" t="s">
        <v>334</v>
      </c>
      <c r="J25" t="s">
        <v>112</v>
      </c>
      <c r="K25" t="s">
        <v>335</v>
      </c>
      <c r="L25" s="1" t="s">
        <v>336</v>
      </c>
      <c r="M25" t="s">
        <v>337</v>
      </c>
      <c r="N25" t="s">
        <v>338</v>
      </c>
      <c r="O25" t="s">
        <v>50</v>
      </c>
      <c r="P25" t="s">
        <v>51</v>
      </c>
      <c r="Q25" t="s">
        <v>52</v>
      </c>
      <c r="R25" t="s">
        <v>53</v>
      </c>
      <c r="W25" t="s">
        <v>229</v>
      </c>
      <c r="Y25" t="s">
        <v>75</v>
      </c>
      <c r="Z25" t="s">
        <v>58</v>
      </c>
      <c r="AA25" t="s">
        <v>171</v>
      </c>
      <c r="AB25" s="1" t="s">
        <v>59</v>
      </c>
      <c r="AD25" s="1" t="s">
        <v>339</v>
      </c>
      <c r="AE25" s="1" t="s">
        <v>340</v>
      </c>
      <c r="AG25" t="s">
        <v>62</v>
      </c>
      <c r="AH25" s="2">
        <v>45729</v>
      </c>
      <c r="AJ25" s="2">
        <v>45729</v>
      </c>
    </row>
    <row r="26" spans="1:36" x14ac:dyDescent="0.25">
      <c r="A26" s="1" t="s">
        <v>341</v>
      </c>
      <c r="B26" s="1" t="s">
        <v>342</v>
      </c>
      <c r="C26" s="1" t="s">
        <v>343</v>
      </c>
      <c r="D26" t="s">
        <v>344</v>
      </c>
      <c r="E26" t="s">
        <v>42</v>
      </c>
      <c r="F26" s="2">
        <v>40849</v>
      </c>
      <c r="G26">
        <v>13</v>
      </c>
      <c r="H26" t="s">
        <v>43</v>
      </c>
      <c r="I26" t="s">
        <v>84</v>
      </c>
      <c r="J26" t="s">
        <v>345</v>
      </c>
      <c r="K26" t="s">
        <v>346</v>
      </c>
      <c r="L26" s="1" t="s">
        <v>347</v>
      </c>
      <c r="M26" t="s">
        <v>348</v>
      </c>
      <c r="N26" t="s">
        <v>338</v>
      </c>
      <c r="O26" t="s">
        <v>50</v>
      </c>
      <c r="P26" t="s">
        <v>51</v>
      </c>
      <c r="Q26" t="s">
        <v>117</v>
      </c>
      <c r="R26" t="s">
        <v>53</v>
      </c>
      <c r="S26" t="s">
        <v>54</v>
      </c>
      <c r="V26" t="s">
        <v>74</v>
      </c>
      <c r="Y26" t="s">
        <v>170</v>
      </c>
      <c r="Z26" t="s">
        <v>58</v>
      </c>
      <c r="AA26" t="s">
        <v>349</v>
      </c>
      <c r="AB26" s="1" t="s">
        <v>59</v>
      </c>
      <c r="AD26" s="1" t="s">
        <v>350</v>
      </c>
      <c r="AE26" s="1" t="s">
        <v>351</v>
      </c>
      <c r="AG26" t="s">
        <v>62</v>
      </c>
      <c r="AH26" s="2">
        <v>45729</v>
      </c>
      <c r="AJ26" s="2">
        <v>45729</v>
      </c>
    </row>
    <row r="27" spans="1:36" x14ac:dyDescent="0.25">
      <c r="A27" s="1" t="s">
        <v>352</v>
      </c>
      <c r="B27" s="1" t="s">
        <v>353</v>
      </c>
      <c r="C27" s="1" t="s">
        <v>354</v>
      </c>
      <c r="D27" t="s">
        <v>355</v>
      </c>
      <c r="E27" t="s">
        <v>42</v>
      </c>
      <c r="F27" s="2">
        <v>40314</v>
      </c>
      <c r="G27">
        <v>14</v>
      </c>
      <c r="H27" t="s">
        <v>43</v>
      </c>
      <c r="I27" t="s">
        <v>356</v>
      </c>
      <c r="J27" t="s">
        <v>357</v>
      </c>
      <c r="K27" t="s">
        <v>358</v>
      </c>
      <c r="L27" s="1" t="s">
        <v>359</v>
      </c>
      <c r="M27" t="s">
        <v>360</v>
      </c>
      <c r="N27" t="s">
        <v>338</v>
      </c>
      <c r="O27" t="s">
        <v>50</v>
      </c>
      <c r="P27" t="s">
        <v>51</v>
      </c>
      <c r="Q27" t="s">
        <v>117</v>
      </c>
      <c r="R27" t="s">
        <v>53</v>
      </c>
      <c r="X27" t="s">
        <v>119</v>
      </c>
      <c r="Y27" t="s">
        <v>75</v>
      </c>
      <c r="Z27" t="s">
        <v>58</v>
      </c>
      <c r="AA27" t="s">
        <v>349</v>
      </c>
      <c r="AB27" s="1" t="s">
        <v>59</v>
      </c>
      <c r="AD27" s="1" t="s">
        <v>361</v>
      </c>
      <c r="AE27" s="1" t="s">
        <v>362</v>
      </c>
      <c r="AG27" t="s">
        <v>62</v>
      </c>
      <c r="AH27" s="2">
        <v>45729</v>
      </c>
      <c r="AJ27" s="2">
        <v>45729</v>
      </c>
    </row>
    <row r="28" spans="1:36" x14ac:dyDescent="0.25">
      <c r="A28" s="1" t="s">
        <v>363</v>
      </c>
      <c r="B28" s="1" t="s">
        <v>364</v>
      </c>
      <c r="C28" s="1" t="s">
        <v>365</v>
      </c>
      <c r="D28" t="s">
        <v>366</v>
      </c>
      <c r="E28" t="s">
        <v>42</v>
      </c>
      <c r="F28" s="2">
        <v>41096</v>
      </c>
      <c r="G28">
        <v>12</v>
      </c>
      <c r="H28" t="s">
        <v>43</v>
      </c>
      <c r="I28" t="s">
        <v>367</v>
      </c>
      <c r="J28" t="s">
        <v>368</v>
      </c>
      <c r="K28" t="s">
        <v>369</v>
      </c>
      <c r="L28" s="1" t="s">
        <v>70</v>
      </c>
      <c r="M28" t="s">
        <v>71</v>
      </c>
      <c r="N28" t="s">
        <v>72</v>
      </c>
      <c r="O28" t="s">
        <v>50</v>
      </c>
      <c r="P28" t="s">
        <v>51</v>
      </c>
      <c r="Q28" t="s">
        <v>52</v>
      </c>
      <c r="R28" t="s">
        <v>53</v>
      </c>
      <c r="S28" t="s">
        <v>54</v>
      </c>
      <c r="X28" t="s">
        <v>370</v>
      </c>
      <c r="Y28" t="s">
        <v>75</v>
      </c>
      <c r="Z28" t="s">
        <v>58</v>
      </c>
      <c r="AA28" t="s">
        <v>326</v>
      </c>
      <c r="AB28" s="1" t="s">
        <v>59</v>
      </c>
      <c r="AD28" s="1" t="s">
        <v>371</v>
      </c>
      <c r="AE28" s="1" t="s">
        <v>372</v>
      </c>
      <c r="AG28" t="s">
        <v>62</v>
      </c>
      <c r="AH28" s="2">
        <v>45729</v>
      </c>
      <c r="AJ28" s="2">
        <v>45729</v>
      </c>
    </row>
    <row r="29" spans="1:36" x14ac:dyDescent="0.25">
      <c r="A29" s="1" t="s">
        <v>373</v>
      </c>
      <c r="B29" s="1" t="s">
        <v>374</v>
      </c>
      <c r="C29" s="1" t="s">
        <v>375</v>
      </c>
      <c r="D29" t="s">
        <v>376</v>
      </c>
      <c r="E29" t="s">
        <v>42</v>
      </c>
      <c r="F29" s="2">
        <v>40807</v>
      </c>
      <c r="G29">
        <v>13</v>
      </c>
      <c r="H29" t="s">
        <v>139</v>
      </c>
      <c r="I29" t="s">
        <v>377</v>
      </c>
      <c r="J29" t="s">
        <v>378</v>
      </c>
      <c r="K29" t="s">
        <v>379</v>
      </c>
      <c r="L29" s="1" t="s">
        <v>380</v>
      </c>
      <c r="M29" t="s">
        <v>381</v>
      </c>
      <c r="N29" t="s">
        <v>72</v>
      </c>
      <c r="O29" t="s">
        <v>50</v>
      </c>
      <c r="P29" t="s">
        <v>51</v>
      </c>
      <c r="Q29" t="s">
        <v>52</v>
      </c>
      <c r="R29" t="s">
        <v>53</v>
      </c>
      <c r="S29" t="s">
        <v>54</v>
      </c>
      <c r="U29" t="s">
        <v>132</v>
      </c>
      <c r="Y29" t="s">
        <v>57</v>
      </c>
      <c r="Z29" t="s">
        <v>58</v>
      </c>
      <c r="AA29" t="s">
        <v>104</v>
      </c>
      <c r="AB29" s="1" t="s">
        <v>59</v>
      </c>
      <c r="AD29" s="1" t="s">
        <v>382</v>
      </c>
      <c r="AE29" s="1" t="s">
        <v>383</v>
      </c>
      <c r="AG29" t="s">
        <v>62</v>
      </c>
      <c r="AH29" s="2">
        <v>45729</v>
      </c>
      <c r="AJ29" s="2">
        <v>45729</v>
      </c>
    </row>
    <row r="30" spans="1:36" x14ac:dyDescent="0.25">
      <c r="A30" s="1" t="s">
        <v>384</v>
      </c>
      <c r="B30" s="1" t="s">
        <v>385</v>
      </c>
      <c r="C30" s="1" t="s">
        <v>386</v>
      </c>
      <c r="D30" t="s">
        <v>387</v>
      </c>
      <c r="E30" t="s">
        <v>42</v>
      </c>
      <c r="F30" s="2">
        <v>40103</v>
      </c>
      <c r="G30">
        <v>15</v>
      </c>
      <c r="H30" t="s">
        <v>139</v>
      </c>
      <c r="I30" t="s">
        <v>388</v>
      </c>
      <c r="J30" t="s">
        <v>389</v>
      </c>
      <c r="K30" t="s">
        <v>390</v>
      </c>
      <c r="L30" s="1" t="s">
        <v>391</v>
      </c>
      <c r="M30" t="s">
        <v>72</v>
      </c>
      <c r="N30" t="s">
        <v>72</v>
      </c>
      <c r="O30" t="s">
        <v>50</v>
      </c>
      <c r="P30" t="s">
        <v>51</v>
      </c>
      <c r="Q30" t="s">
        <v>117</v>
      </c>
      <c r="R30" t="s">
        <v>53</v>
      </c>
      <c r="S30" t="s">
        <v>54</v>
      </c>
      <c r="W30" t="s">
        <v>392</v>
      </c>
      <c r="Y30" t="s">
        <v>133</v>
      </c>
      <c r="Z30" t="s">
        <v>58</v>
      </c>
      <c r="AA30" t="s">
        <v>90</v>
      </c>
      <c r="AB30" s="1" t="s">
        <v>59</v>
      </c>
      <c r="AD30" s="1" t="s">
        <v>393</v>
      </c>
      <c r="AE30" s="1" t="s">
        <v>394</v>
      </c>
      <c r="AG30" t="s">
        <v>62</v>
      </c>
      <c r="AH30" s="2">
        <v>45729</v>
      </c>
      <c r="AJ30" s="2">
        <v>45729</v>
      </c>
    </row>
    <row r="31" spans="1:36" x14ac:dyDescent="0.25">
      <c r="B31" s="1" t="s">
        <v>395</v>
      </c>
      <c r="C31" s="1" t="s">
        <v>396</v>
      </c>
      <c r="D31" t="s">
        <v>397</v>
      </c>
      <c r="E31" t="s">
        <v>42</v>
      </c>
      <c r="F31" s="2">
        <v>39985</v>
      </c>
      <c r="G31">
        <v>15</v>
      </c>
      <c r="H31" t="s">
        <v>139</v>
      </c>
      <c r="I31" t="s">
        <v>398</v>
      </c>
      <c r="J31" t="s">
        <v>399</v>
      </c>
      <c r="K31" t="s">
        <v>400</v>
      </c>
      <c r="L31" s="1" t="s">
        <v>401</v>
      </c>
      <c r="M31" t="s">
        <v>402</v>
      </c>
      <c r="N31" t="s">
        <v>157</v>
      </c>
      <c r="O31" t="s">
        <v>50</v>
      </c>
      <c r="P31" t="s">
        <v>51</v>
      </c>
      <c r="Q31" t="s">
        <v>73</v>
      </c>
      <c r="R31" t="s">
        <v>53</v>
      </c>
      <c r="V31" t="s">
        <v>74</v>
      </c>
      <c r="X31" t="s">
        <v>169</v>
      </c>
      <c r="Y31" t="s">
        <v>170</v>
      </c>
      <c r="Z31" t="s">
        <v>58</v>
      </c>
      <c r="AA31" t="s">
        <v>403</v>
      </c>
      <c r="AB31" s="1" t="s">
        <v>59</v>
      </c>
      <c r="AD31" s="1" t="s">
        <v>404</v>
      </c>
      <c r="AE31" s="1" t="s">
        <v>405</v>
      </c>
      <c r="AG31" t="s">
        <v>62</v>
      </c>
      <c r="AH31" s="2">
        <v>45729</v>
      </c>
      <c r="AJ31" s="2">
        <v>45729</v>
      </c>
    </row>
    <row r="32" spans="1:36" x14ac:dyDescent="0.25">
      <c r="B32" s="1" t="s">
        <v>406</v>
      </c>
      <c r="C32" s="1" t="s">
        <v>407</v>
      </c>
      <c r="D32" t="s">
        <v>408</v>
      </c>
      <c r="E32" t="s">
        <v>42</v>
      </c>
      <c r="F32" s="2">
        <v>39618</v>
      </c>
      <c r="G32">
        <v>16</v>
      </c>
      <c r="H32" t="s">
        <v>139</v>
      </c>
      <c r="I32" t="s">
        <v>409</v>
      </c>
      <c r="J32" t="s">
        <v>410</v>
      </c>
      <c r="K32" t="s">
        <v>411</v>
      </c>
      <c r="L32" s="1" t="s">
        <v>412</v>
      </c>
      <c r="M32" t="s">
        <v>413</v>
      </c>
      <c r="N32" t="s">
        <v>157</v>
      </c>
      <c r="O32" t="s">
        <v>50</v>
      </c>
      <c r="P32" t="s">
        <v>51</v>
      </c>
      <c r="Q32" t="s">
        <v>52</v>
      </c>
      <c r="R32" t="s">
        <v>53</v>
      </c>
      <c r="Y32" t="s">
        <v>133</v>
      </c>
      <c r="Z32" t="s">
        <v>58</v>
      </c>
      <c r="AA32" t="s">
        <v>414</v>
      </c>
      <c r="AB32" s="1" t="s">
        <v>59</v>
      </c>
      <c r="AD32" s="1" t="s">
        <v>415</v>
      </c>
      <c r="AE32" s="1" t="s">
        <v>416</v>
      </c>
      <c r="AG32" t="s">
        <v>62</v>
      </c>
      <c r="AH32" s="2">
        <v>45729</v>
      </c>
      <c r="AJ32" s="2">
        <v>45729</v>
      </c>
    </row>
    <row r="33" spans="2:36" x14ac:dyDescent="0.25">
      <c r="B33" s="1" t="s">
        <v>417</v>
      </c>
      <c r="C33" s="1" t="s">
        <v>418</v>
      </c>
      <c r="D33" t="s">
        <v>419</v>
      </c>
      <c r="E33" t="s">
        <v>420</v>
      </c>
      <c r="F33" s="2">
        <v>40049</v>
      </c>
      <c r="G33">
        <v>15</v>
      </c>
      <c r="H33" t="s">
        <v>139</v>
      </c>
      <c r="I33" t="s">
        <v>421</v>
      </c>
      <c r="J33" t="s">
        <v>422</v>
      </c>
      <c r="K33" t="s">
        <v>423</v>
      </c>
      <c r="L33" s="1" t="s">
        <v>424</v>
      </c>
      <c r="M33" t="s">
        <v>420</v>
      </c>
      <c r="N33" t="s">
        <v>49</v>
      </c>
      <c r="O33" t="s">
        <v>50</v>
      </c>
      <c r="P33" t="s">
        <v>51</v>
      </c>
      <c r="Q33" t="s">
        <v>52</v>
      </c>
      <c r="R33" t="s">
        <v>53</v>
      </c>
      <c r="T33" t="s">
        <v>55</v>
      </c>
      <c r="U33" t="s">
        <v>56</v>
      </c>
      <c r="Y33" t="s">
        <v>57</v>
      </c>
      <c r="Z33" t="s">
        <v>58</v>
      </c>
      <c r="AB33" s="1" t="s">
        <v>59</v>
      </c>
      <c r="AD33" s="1" t="s">
        <v>425</v>
      </c>
      <c r="AE33" s="1" t="s">
        <v>426</v>
      </c>
      <c r="AG33" t="s">
        <v>62</v>
      </c>
      <c r="AH33" s="2">
        <v>45729</v>
      </c>
      <c r="AJ33" s="2">
        <v>45729</v>
      </c>
    </row>
    <row r="34" spans="2:36" x14ac:dyDescent="0.25">
      <c r="B34" s="1" t="s">
        <v>427</v>
      </c>
      <c r="C34" s="1" t="s">
        <v>428</v>
      </c>
      <c r="D34" t="s">
        <v>429</v>
      </c>
      <c r="E34" t="s">
        <v>430</v>
      </c>
      <c r="F34" s="2">
        <v>39574</v>
      </c>
      <c r="G34">
        <v>16</v>
      </c>
      <c r="H34" t="s">
        <v>139</v>
      </c>
      <c r="I34" t="s">
        <v>431</v>
      </c>
      <c r="J34" t="s">
        <v>432</v>
      </c>
      <c r="K34" t="s">
        <v>433</v>
      </c>
      <c r="L34" s="1" t="s">
        <v>434</v>
      </c>
      <c r="M34" t="s">
        <v>435</v>
      </c>
      <c r="N34" t="s">
        <v>280</v>
      </c>
      <c r="O34" t="s">
        <v>50</v>
      </c>
      <c r="P34" t="s">
        <v>51</v>
      </c>
      <c r="Q34" t="s">
        <v>52</v>
      </c>
      <c r="R34" t="s">
        <v>53</v>
      </c>
      <c r="S34" t="s">
        <v>54</v>
      </c>
      <c r="X34" t="s">
        <v>169</v>
      </c>
      <c r="Y34" t="s">
        <v>75</v>
      </c>
      <c r="Z34" t="s">
        <v>58</v>
      </c>
      <c r="AA34" t="s">
        <v>90</v>
      </c>
      <c r="AB34" s="1" t="s">
        <v>59</v>
      </c>
      <c r="AD34" s="1" t="s">
        <v>436</v>
      </c>
      <c r="AE34" s="1" t="s">
        <v>437</v>
      </c>
      <c r="AG34" t="s">
        <v>62</v>
      </c>
      <c r="AH34" s="2">
        <v>45729</v>
      </c>
      <c r="AJ34" s="2">
        <v>45729</v>
      </c>
    </row>
    <row r="35" spans="2:36" x14ac:dyDescent="0.25">
      <c r="B35" s="1" t="s">
        <v>438</v>
      </c>
      <c r="C35" s="1" t="s">
        <v>439</v>
      </c>
      <c r="D35" t="s">
        <v>440</v>
      </c>
      <c r="E35" t="s">
        <v>42</v>
      </c>
      <c r="F35" s="2">
        <v>39649</v>
      </c>
      <c r="G35">
        <v>16</v>
      </c>
      <c r="H35" t="s">
        <v>139</v>
      </c>
      <c r="I35" t="s">
        <v>441</v>
      </c>
      <c r="J35" t="s">
        <v>442</v>
      </c>
      <c r="K35" t="s">
        <v>443</v>
      </c>
      <c r="L35" s="1" t="s">
        <v>278</v>
      </c>
      <c r="M35" t="s">
        <v>279</v>
      </c>
      <c r="N35" t="s">
        <v>280</v>
      </c>
      <c r="O35" t="s">
        <v>50</v>
      </c>
      <c r="P35" t="s">
        <v>51</v>
      </c>
      <c r="Q35" t="s">
        <v>444</v>
      </c>
      <c r="R35" t="s">
        <v>53</v>
      </c>
      <c r="S35" t="s">
        <v>54</v>
      </c>
      <c r="X35" t="s">
        <v>281</v>
      </c>
      <c r="Y35" t="s">
        <v>133</v>
      </c>
      <c r="Z35" t="s">
        <v>76</v>
      </c>
      <c r="AA35" t="s">
        <v>204</v>
      </c>
      <c r="AB35" s="1" t="s">
        <v>59</v>
      </c>
      <c r="AD35" s="1" t="s">
        <v>445</v>
      </c>
      <c r="AE35" s="1" t="s">
        <v>446</v>
      </c>
      <c r="AG35" t="s">
        <v>62</v>
      </c>
      <c r="AH35" s="2">
        <v>45729</v>
      </c>
      <c r="AJ35" s="2">
        <v>45729</v>
      </c>
    </row>
    <row r="36" spans="2:36" x14ac:dyDescent="0.25">
      <c r="B36" s="1" t="s">
        <v>447</v>
      </c>
      <c r="C36" s="1" t="s">
        <v>448</v>
      </c>
      <c r="D36" t="s">
        <v>449</v>
      </c>
      <c r="E36" t="s">
        <v>450</v>
      </c>
      <c r="F36" s="2">
        <v>39509</v>
      </c>
      <c r="G36">
        <v>17</v>
      </c>
      <c r="H36" t="s">
        <v>43</v>
      </c>
      <c r="I36" t="s">
        <v>451</v>
      </c>
      <c r="J36" t="s">
        <v>452</v>
      </c>
      <c r="K36" t="s">
        <v>453</v>
      </c>
      <c r="L36" s="1" t="s">
        <v>454</v>
      </c>
      <c r="M36" t="s">
        <v>455</v>
      </c>
      <c r="N36" t="s">
        <v>280</v>
      </c>
      <c r="O36" t="s">
        <v>50</v>
      </c>
      <c r="P36" t="s">
        <v>51</v>
      </c>
      <c r="Q36" t="s">
        <v>52</v>
      </c>
      <c r="R36" t="s">
        <v>53</v>
      </c>
      <c r="S36" t="s">
        <v>54</v>
      </c>
      <c r="V36" t="s">
        <v>74</v>
      </c>
      <c r="Y36" t="s">
        <v>133</v>
      </c>
      <c r="Z36" t="s">
        <v>58</v>
      </c>
      <c r="AA36" t="s">
        <v>90</v>
      </c>
      <c r="AB36" s="1" t="s">
        <v>59</v>
      </c>
      <c r="AD36" s="1" t="s">
        <v>456</v>
      </c>
      <c r="AE36" s="1" t="s">
        <v>457</v>
      </c>
      <c r="AG36" t="s">
        <v>62</v>
      </c>
      <c r="AH36" s="2">
        <v>45729</v>
      </c>
      <c r="AJ36" s="2">
        <v>45729</v>
      </c>
    </row>
    <row r="37" spans="2:36" x14ac:dyDescent="0.25">
      <c r="B37" s="1" t="s">
        <v>458</v>
      </c>
      <c r="C37" s="1" t="s">
        <v>459</v>
      </c>
      <c r="D37" t="s">
        <v>460</v>
      </c>
      <c r="E37" t="s">
        <v>42</v>
      </c>
      <c r="F37" s="2">
        <v>39637</v>
      </c>
      <c r="G37">
        <v>16</v>
      </c>
      <c r="H37" t="s">
        <v>43</v>
      </c>
      <c r="I37" t="s">
        <v>461</v>
      </c>
      <c r="J37" t="s">
        <v>462</v>
      </c>
      <c r="K37" t="s">
        <v>463</v>
      </c>
      <c r="L37" s="1" t="s">
        <v>464</v>
      </c>
      <c r="M37" t="s">
        <v>465</v>
      </c>
      <c r="N37" t="s">
        <v>338</v>
      </c>
      <c r="O37" t="s">
        <v>50</v>
      </c>
      <c r="P37" t="s">
        <v>51</v>
      </c>
      <c r="Q37" t="s">
        <v>52</v>
      </c>
      <c r="R37" t="s">
        <v>53</v>
      </c>
      <c r="S37" t="s">
        <v>54</v>
      </c>
      <c r="W37" t="s">
        <v>466</v>
      </c>
      <c r="Y37" t="s">
        <v>75</v>
      </c>
      <c r="Z37" t="s">
        <v>76</v>
      </c>
      <c r="AA37" t="s">
        <v>171</v>
      </c>
      <c r="AB37" s="1" t="s">
        <v>59</v>
      </c>
      <c r="AD37" s="1" t="s">
        <v>467</v>
      </c>
      <c r="AE37" s="1" t="s">
        <v>468</v>
      </c>
      <c r="AG37" t="s">
        <v>62</v>
      </c>
      <c r="AH37" s="2">
        <v>45729</v>
      </c>
      <c r="AJ37" s="2">
        <v>45729</v>
      </c>
    </row>
    <row r="38" spans="2:36" x14ac:dyDescent="0.25">
      <c r="B38" s="1" t="s">
        <v>469</v>
      </c>
      <c r="C38" s="1" t="s">
        <v>470</v>
      </c>
      <c r="D38" t="s">
        <v>471</v>
      </c>
      <c r="E38" t="s">
        <v>42</v>
      </c>
      <c r="F38" s="2">
        <v>39550</v>
      </c>
      <c r="G38">
        <v>16</v>
      </c>
      <c r="H38" t="s">
        <v>139</v>
      </c>
      <c r="I38" t="s">
        <v>472</v>
      </c>
      <c r="J38" t="s">
        <v>473</v>
      </c>
      <c r="K38" t="s">
        <v>474</v>
      </c>
      <c r="L38" s="1" t="s">
        <v>70</v>
      </c>
      <c r="M38" t="s">
        <v>71</v>
      </c>
      <c r="N38" t="s">
        <v>72</v>
      </c>
      <c r="O38" t="s">
        <v>50</v>
      </c>
      <c r="P38" t="s">
        <v>51</v>
      </c>
      <c r="Q38" t="s">
        <v>52</v>
      </c>
      <c r="R38" t="s">
        <v>53</v>
      </c>
      <c r="S38" t="s">
        <v>54</v>
      </c>
      <c r="T38" t="s">
        <v>55</v>
      </c>
      <c r="U38" t="s">
        <v>475</v>
      </c>
      <c r="Y38" t="s">
        <v>57</v>
      </c>
      <c r="Z38" t="s">
        <v>58</v>
      </c>
      <c r="AA38" t="s">
        <v>77</v>
      </c>
      <c r="AB38" s="1" t="s">
        <v>59</v>
      </c>
      <c r="AD38" s="1" t="s">
        <v>476</v>
      </c>
      <c r="AE38" s="1" t="s">
        <v>477</v>
      </c>
      <c r="AG38" t="s">
        <v>62</v>
      </c>
      <c r="AH38" s="2">
        <v>45729</v>
      </c>
      <c r="AJ38" s="2">
        <v>45729</v>
      </c>
    </row>
    <row r="39" spans="2:36" x14ac:dyDescent="0.25">
      <c r="B39" s="1" t="s">
        <v>478</v>
      </c>
      <c r="C39" s="1" t="s">
        <v>479</v>
      </c>
      <c r="D39" t="s">
        <v>480</v>
      </c>
      <c r="E39" t="s">
        <v>42</v>
      </c>
      <c r="F39" s="2">
        <v>40036</v>
      </c>
      <c r="G39">
        <v>15</v>
      </c>
      <c r="H39" t="s">
        <v>43</v>
      </c>
      <c r="I39" t="s">
        <v>481</v>
      </c>
      <c r="J39" t="s">
        <v>482</v>
      </c>
      <c r="K39" t="s">
        <v>483</v>
      </c>
      <c r="L39" s="1" t="s">
        <v>87</v>
      </c>
      <c r="M39" t="s">
        <v>88</v>
      </c>
      <c r="N39" t="s">
        <v>72</v>
      </c>
      <c r="O39" t="s">
        <v>50</v>
      </c>
      <c r="P39" t="s">
        <v>51</v>
      </c>
      <c r="Q39" t="s">
        <v>444</v>
      </c>
      <c r="R39" t="s">
        <v>53</v>
      </c>
      <c r="S39" t="s">
        <v>54</v>
      </c>
      <c r="X39" t="s">
        <v>281</v>
      </c>
      <c r="Y39" t="s">
        <v>75</v>
      </c>
      <c r="Z39" t="s">
        <v>58</v>
      </c>
      <c r="AA39" t="s">
        <v>484</v>
      </c>
      <c r="AB39" s="1" t="s">
        <v>59</v>
      </c>
      <c r="AD39" s="1" t="s">
        <v>485</v>
      </c>
      <c r="AE39" s="1" t="s">
        <v>486</v>
      </c>
      <c r="AG39" t="s">
        <v>62</v>
      </c>
      <c r="AH39" s="2">
        <v>45729</v>
      </c>
      <c r="AJ39" s="2">
        <v>45729</v>
      </c>
    </row>
    <row r="40" spans="2:36" x14ac:dyDescent="0.25">
      <c r="B40" s="1" t="s">
        <v>487</v>
      </c>
      <c r="C40" s="1" t="s">
        <v>488</v>
      </c>
      <c r="D40" t="s">
        <v>489</v>
      </c>
      <c r="E40" t="s">
        <v>42</v>
      </c>
      <c r="F40" s="2">
        <v>40307</v>
      </c>
      <c r="G40">
        <v>14</v>
      </c>
      <c r="H40" t="s">
        <v>43</v>
      </c>
      <c r="I40" t="s">
        <v>490</v>
      </c>
      <c r="J40" t="s">
        <v>491</v>
      </c>
      <c r="K40" t="s">
        <v>492</v>
      </c>
      <c r="L40" s="1" t="s">
        <v>493</v>
      </c>
      <c r="M40" t="s">
        <v>494</v>
      </c>
      <c r="N40" t="s">
        <v>495</v>
      </c>
      <c r="O40" t="s">
        <v>50</v>
      </c>
      <c r="P40" t="s">
        <v>51</v>
      </c>
      <c r="Q40" t="s">
        <v>496</v>
      </c>
      <c r="R40" t="s">
        <v>53</v>
      </c>
      <c r="W40" t="s">
        <v>497</v>
      </c>
      <c r="Y40" t="s">
        <v>103</v>
      </c>
      <c r="Z40" t="s">
        <v>58</v>
      </c>
      <c r="AA40" t="s">
        <v>498</v>
      </c>
      <c r="AB40" s="1" t="s">
        <v>59</v>
      </c>
      <c r="AD40" s="1" t="s">
        <v>499</v>
      </c>
      <c r="AE40" s="1" t="s">
        <v>500</v>
      </c>
      <c r="AG40" t="s">
        <v>62</v>
      </c>
      <c r="AH40" s="2">
        <v>45729</v>
      </c>
      <c r="AJ40" s="2">
        <v>45729</v>
      </c>
    </row>
    <row r="41" spans="2:36" x14ac:dyDescent="0.25">
      <c r="B41" s="1" t="s">
        <v>501</v>
      </c>
      <c r="C41" s="1" t="s">
        <v>502</v>
      </c>
      <c r="D41" t="s">
        <v>503</v>
      </c>
      <c r="E41" t="s">
        <v>42</v>
      </c>
      <c r="F41" s="2">
        <v>40228</v>
      </c>
      <c r="G41">
        <v>15</v>
      </c>
      <c r="H41" t="s">
        <v>139</v>
      </c>
      <c r="I41" t="s">
        <v>504</v>
      </c>
      <c r="J41" t="s">
        <v>505</v>
      </c>
      <c r="K41" t="s">
        <v>506</v>
      </c>
      <c r="L41" s="1" t="s">
        <v>493</v>
      </c>
      <c r="M41" t="s">
        <v>494</v>
      </c>
      <c r="N41" t="s">
        <v>495</v>
      </c>
      <c r="O41" t="s">
        <v>50</v>
      </c>
      <c r="P41" t="s">
        <v>51</v>
      </c>
      <c r="Q41" t="s">
        <v>496</v>
      </c>
      <c r="R41" t="s">
        <v>53</v>
      </c>
      <c r="U41" t="s">
        <v>56</v>
      </c>
      <c r="Y41" t="s">
        <v>57</v>
      </c>
      <c r="Z41" t="s">
        <v>58</v>
      </c>
      <c r="AA41" t="s">
        <v>498</v>
      </c>
      <c r="AB41" s="1" t="s">
        <v>59</v>
      </c>
      <c r="AD41" s="1" t="s">
        <v>507</v>
      </c>
      <c r="AE41" s="1" t="s">
        <v>508</v>
      </c>
      <c r="AG41" t="s">
        <v>62</v>
      </c>
      <c r="AH41" s="2">
        <v>45729</v>
      </c>
      <c r="AJ41" s="2">
        <v>45729</v>
      </c>
    </row>
    <row r="42" spans="2:36" x14ac:dyDescent="0.25">
      <c r="B42" s="1" t="s">
        <v>509</v>
      </c>
      <c r="C42" s="1" t="s">
        <v>510</v>
      </c>
      <c r="D42" t="s">
        <v>511</v>
      </c>
      <c r="E42" t="s">
        <v>42</v>
      </c>
      <c r="F42" s="2">
        <v>40308</v>
      </c>
      <c r="G42">
        <v>14</v>
      </c>
      <c r="H42" t="s">
        <v>139</v>
      </c>
      <c r="I42" t="s">
        <v>512</v>
      </c>
      <c r="J42" t="s">
        <v>513</v>
      </c>
      <c r="K42" t="s">
        <v>514</v>
      </c>
      <c r="L42" s="1" t="s">
        <v>515</v>
      </c>
      <c r="M42" t="s">
        <v>516</v>
      </c>
      <c r="N42" t="s">
        <v>280</v>
      </c>
      <c r="O42" t="s">
        <v>50</v>
      </c>
      <c r="P42" t="s">
        <v>51</v>
      </c>
      <c r="Q42" t="s">
        <v>52</v>
      </c>
      <c r="R42" t="s">
        <v>53</v>
      </c>
      <c r="AB42" s="1" t="s">
        <v>59</v>
      </c>
      <c r="AD42" s="1" t="s">
        <v>517</v>
      </c>
      <c r="AE42" s="1" t="s">
        <v>518</v>
      </c>
      <c r="AG42" t="s">
        <v>62</v>
      </c>
      <c r="AH42" s="2">
        <v>45729</v>
      </c>
      <c r="AJ42" s="2">
        <v>45729</v>
      </c>
    </row>
    <row r="43" spans="2:36" x14ac:dyDescent="0.25">
      <c r="B43" s="1" t="s">
        <v>519</v>
      </c>
      <c r="C43" s="1" t="s">
        <v>520</v>
      </c>
      <c r="D43" t="s">
        <v>521</v>
      </c>
      <c r="E43" t="s">
        <v>42</v>
      </c>
      <c r="F43" s="2">
        <v>39961</v>
      </c>
      <c r="G43">
        <v>15</v>
      </c>
      <c r="H43" t="s">
        <v>139</v>
      </c>
      <c r="I43" t="s">
        <v>522</v>
      </c>
      <c r="J43" t="s">
        <v>523</v>
      </c>
      <c r="K43" t="s">
        <v>524</v>
      </c>
      <c r="L43" s="1" t="s">
        <v>143</v>
      </c>
      <c r="M43" t="s">
        <v>144</v>
      </c>
      <c r="N43" t="s">
        <v>72</v>
      </c>
      <c r="O43" t="s">
        <v>50</v>
      </c>
      <c r="P43" t="s">
        <v>51</v>
      </c>
      <c r="Q43" t="s">
        <v>117</v>
      </c>
      <c r="R43" t="s">
        <v>53</v>
      </c>
      <c r="S43" t="s">
        <v>54</v>
      </c>
      <c r="W43" t="s">
        <v>497</v>
      </c>
      <c r="Y43" t="s">
        <v>103</v>
      </c>
      <c r="Z43" t="s">
        <v>58</v>
      </c>
      <c r="AB43" s="1" t="s">
        <v>59</v>
      </c>
      <c r="AD43" s="1" t="s">
        <v>525</v>
      </c>
      <c r="AE43" s="1" t="s">
        <v>526</v>
      </c>
      <c r="AG43" t="s">
        <v>62</v>
      </c>
      <c r="AH43" s="2">
        <v>45729</v>
      </c>
      <c r="AJ43" s="2">
        <v>45729</v>
      </c>
    </row>
    <row r="44" spans="2:36" x14ac:dyDescent="0.25">
      <c r="B44" s="1" t="s">
        <v>527</v>
      </c>
      <c r="C44" s="1" t="s">
        <v>528</v>
      </c>
      <c r="D44" t="s">
        <v>529</v>
      </c>
      <c r="E44" t="s">
        <v>530</v>
      </c>
      <c r="F44" s="2">
        <v>39218</v>
      </c>
      <c r="G44">
        <v>17</v>
      </c>
      <c r="H44" t="s">
        <v>139</v>
      </c>
      <c r="I44" t="s">
        <v>531</v>
      </c>
      <c r="J44" t="s">
        <v>532</v>
      </c>
      <c r="K44" t="s">
        <v>533</v>
      </c>
      <c r="L44" s="1" t="s">
        <v>534</v>
      </c>
      <c r="M44" t="s">
        <v>535</v>
      </c>
      <c r="N44" t="s">
        <v>495</v>
      </c>
      <c r="O44" t="s">
        <v>50</v>
      </c>
      <c r="P44" t="s">
        <v>51</v>
      </c>
      <c r="Q44" t="s">
        <v>496</v>
      </c>
      <c r="R44" t="s">
        <v>53</v>
      </c>
      <c r="X44" t="s">
        <v>119</v>
      </c>
      <c r="Y44" t="s">
        <v>75</v>
      </c>
      <c r="Z44" t="s">
        <v>58</v>
      </c>
      <c r="AB44" s="1" t="s">
        <v>59</v>
      </c>
      <c r="AD44" s="1" t="s">
        <v>536</v>
      </c>
      <c r="AE44" s="1" t="s">
        <v>537</v>
      </c>
      <c r="AG44" t="s">
        <v>62</v>
      </c>
      <c r="AH44" s="2">
        <v>45729</v>
      </c>
      <c r="AJ44" s="2">
        <v>45729</v>
      </c>
    </row>
    <row r="45" spans="2:36" x14ac:dyDescent="0.25">
      <c r="B45" s="1" t="s">
        <v>538</v>
      </c>
      <c r="C45" s="1" t="s">
        <v>539</v>
      </c>
      <c r="D45" t="s">
        <v>540</v>
      </c>
      <c r="E45" t="s">
        <v>42</v>
      </c>
      <c r="F45" s="2">
        <v>39951</v>
      </c>
      <c r="G45">
        <v>15</v>
      </c>
      <c r="H45" t="s">
        <v>43</v>
      </c>
      <c r="I45" t="s">
        <v>541</v>
      </c>
      <c r="J45" t="s">
        <v>542</v>
      </c>
      <c r="K45" t="s">
        <v>543</v>
      </c>
      <c r="L45" s="1" t="s">
        <v>544</v>
      </c>
      <c r="M45" t="s">
        <v>545</v>
      </c>
      <c r="N45" t="s">
        <v>495</v>
      </c>
      <c r="O45" t="s">
        <v>50</v>
      </c>
      <c r="P45" t="s">
        <v>51</v>
      </c>
      <c r="Q45" t="s">
        <v>444</v>
      </c>
      <c r="R45" t="s">
        <v>53</v>
      </c>
      <c r="X45" t="s">
        <v>546</v>
      </c>
      <c r="Y45" t="s">
        <v>75</v>
      </c>
      <c r="Z45" t="s">
        <v>58</v>
      </c>
      <c r="AA45" t="s">
        <v>498</v>
      </c>
      <c r="AB45" s="1" t="s">
        <v>59</v>
      </c>
      <c r="AD45" s="1" t="s">
        <v>547</v>
      </c>
      <c r="AE45" s="1" t="s">
        <v>548</v>
      </c>
      <c r="AG45" t="s">
        <v>62</v>
      </c>
      <c r="AH45" s="2">
        <v>45729</v>
      </c>
      <c r="AJ45" s="2">
        <v>45729</v>
      </c>
    </row>
    <row r="46" spans="2:36" x14ac:dyDescent="0.25">
      <c r="B46" s="1" t="s">
        <v>549</v>
      </c>
      <c r="C46" s="1" t="s">
        <v>550</v>
      </c>
      <c r="D46" t="s">
        <v>551</v>
      </c>
      <c r="E46" t="s">
        <v>42</v>
      </c>
      <c r="F46" s="2">
        <v>40323</v>
      </c>
      <c r="G46">
        <v>14</v>
      </c>
      <c r="H46" t="s">
        <v>139</v>
      </c>
      <c r="I46" t="s">
        <v>552</v>
      </c>
      <c r="J46" t="s">
        <v>553</v>
      </c>
      <c r="K46" t="s">
        <v>554</v>
      </c>
      <c r="L46" s="1" t="s">
        <v>555</v>
      </c>
      <c r="M46" t="s">
        <v>556</v>
      </c>
      <c r="N46" t="s">
        <v>338</v>
      </c>
      <c r="O46" t="s">
        <v>50</v>
      </c>
      <c r="P46" t="s">
        <v>51</v>
      </c>
      <c r="Q46" t="s">
        <v>52</v>
      </c>
      <c r="R46" t="s">
        <v>53</v>
      </c>
      <c r="V46" t="s">
        <v>74</v>
      </c>
      <c r="Y46" t="s">
        <v>170</v>
      </c>
      <c r="Z46" t="s">
        <v>58</v>
      </c>
      <c r="AA46" t="s">
        <v>171</v>
      </c>
      <c r="AB46" s="1" t="s">
        <v>59</v>
      </c>
      <c r="AD46" s="1" t="s">
        <v>557</v>
      </c>
      <c r="AE46" s="1" t="s">
        <v>558</v>
      </c>
      <c r="AG46" t="s">
        <v>62</v>
      </c>
      <c r="AH46" s="2">
        <v>45729</v>
      </c>
      <c r="AJ46" s="2">
        <v>45729</v>
      </c>
    </row>
    <row r="47" spans="2:36" x14ac:dyDescent="0.25">
      <c r="B47" s="1" t="s">
        <v>559</v>
      </c>
      <c r="C47" s="1" t="s">
        <v>560</v>
      </c>
      <c r="D47" t="s">
        <v>561</v>
      </c>
      <c r="E47" t="s">
        <v>42</v>
      </c>
      <c r="F47" s="2">
        <v>40428</v>
      </c>
      <c r="G47">
        <v>14</v>
      </c>
      <c r="H47" t="s">
        <v>43</v>
      </c>
      <c r="I47" t="s">
        <v>562</v>
      </c>
      <c r="J47" t="s">
        <v>532</v>
      </c>
      <c r="K47" t="s">
        <v>563</v>
      </c>
      <c r="L47" s="1" t="s">
        <v>564</v>
      </c>
      <c r="M47" t="s">
        <v>565</v>
      </c>
      <c r="N47" t="s">
        <v>495</v>
      </c>
      <c r="O47" t="s">
        <v>50</v>
      </c>
      <c r="P47" t="s">
        <v>51</v>
      </c>
      <c r="R47" t="s">
        <v>53</v>
      </c>
      <c r="W47" t="s">
        <v>566</v>
      </c>
      <c r="Y47" t="s">
        <v>170</v>
      </c>
      <c r="Z47" t="s">
        <v>58</v>
      </c>
      <c r="AB47" s="1" t="s">
        <v>59</v>
      </c>
      <c r="AD47" s="1" t="s">
        <v>567</v>
      </c>
      <c r="AE47" s="1" t="s">
        <v>568</v>
      </c>
      <c r="AG47" t="s">
        <v>62</v>
      </c>
      <c r="AH47" s="2">
        <v>45729</v>
      </c>
      <c r="AJ47" s="2">
        <v>45729</v>
      </c>
    </row>
    <row r="48" spans="2:36" x14ac:dyDescent="0.25">
      <c r="B48" s="1" t="s">
        <v>569</v>
      </c>
      <c r="C48" s="1" t="s">
        <v>570</v>
      </c>
      <c r="D48" t="s">
        <v>571</v>
      </c>
      <c r="E48" t="s">
        <v>42</v>
      </c>
      <c r="F48" s="2">
        <v>41774</v>
      </c>
      <c r="G48">
        <v>10</v>
      </c>
      <c r="H48" t="s">
        <v>139</v>
      </c>
      <c r="K48" t="s">
        <v>572</v>
      </c>
      <c r="L48" s="1" t="s">
        <v>87</v>
      </c>
      <c r="M48" t="s">
        <v>88</v>
      </c>
      <c r="N48" t="s">
        <v>72</v>
      </c>
      <c r="O48" t="s">
        <v>50</v>
      </c>
      <c r="P48" t="s">
        <v>51</v>
      </c>
      <c r="R48" t="s">
        <v>53</v>
      </c>
      <c r="V48" t="s">
        <v>74</v>
      </c>
      <c r="Y48" t="s">
        <v>75</v>
      </c>
      <c r="Z48" t="s">
        <v>58</v>
      </c>
      <c r="AA48" t="s">
        <v>90</v>
      </c>
      <c r="AB48" s="1" t="s">
        <v>59</v>
      </c>
      <c r="AD48" s="1" t="s">
        <v>573</v>
      </c>
      <c r="AE48" s="1" t="s">
        <v>574</v>
      </c>
      <c r="AG48" t="s">
        <v>62</v>
      </c>
      <c r="AH48" s="2">
        <v>45729</v>
      </c>
      <c r="AJ48" s="2">
        <v>45729</v>
      </c>
    </row>
    <row r="49" spans="2:36" x14ac:dyDescent="0.25">
      <c r="B49" s="1" t="s">
        <v>575</v>
      </c>
      <c r="C49" s="1" t="s">
        <v>576</v>
      </c>
      <c r="D49" t="s">
        <v>577</v>
      </c>
      <c r="E49" t="s">
        <v>42</v>
      </c>
      <c r="F49" s="2">
        <v>42016</v>
      </c>
      <c r="G49">
        <v>10</v>
      </c>
      <c r="H49" t="s">
        <v>43</v>
      </c>
      <c r="I49" t="s">
        <v>578</v>
      </c>
      <c r="J49" t="s">
        <v>579</v>
      </c>
      <c r="K49" t="s">
        <v>580</v>
      </c>
      <c r="L49" s="1" t="s">
        <v>581</v>
      </c>
      <c r="M49" t="s">
        <v>582</v>
      </c>
      <c r="N49" t="s">
        <v>228</v>
      </c>
      <c r="O49" t="s">
        <v>50</v>
      </c>
      <c r="P49" t="s">
        <v>51</v>
      </c>
      <c r="Q49" t="s">
        <v>52</v>
      </c>
      <c r="R49" t="s">
        <v>53</v>
      </c>
      <c r="S49" t="s">
        <v>54</v>
      </c>
      <c r="V49" t="s">
        <v>74</v>
      </c>
      <c r="Y49" t="s">
        <v>203</v>
      </c>
      <c r="Z49" t="s">
        <v>58</v>
      </c>
      <c r="AA49" t="s">
        <v>204</v>
      </c>
      <c r="AB49" s="1" t="s">
        <v>59</v>
      </c>
      <c r="AD49" s="1" t="s">
        <v>583</v>
      </c>
      <c r="AE49" s="1" t="s">
        <v>584</v>
      </c>
      <c r="AG49" t="s">
        <v>62</v>
      </c>
      <c r="AH49" s="2">
        <v>45729</v>
      </c>
      <c r="AJ49" s="2">
        <v>45729</v>
      </c>
    </row>
    <row r="50" spans="2:36" x14ac:dyDescent="0.25">
      <c r="B50" s="1" t="s">
        <v>585</v>
      </c>
      <c r="C50" s="1" t="s">
        <v>586</v>
      </c>
      <c r="D50" t="s">
        <v>587</v>
      </c>
      <c r="E50" t="s">
        <v>42</v>
      </c>
      <c r="F50" s="2">
        <v>39743</v>
      </c>
      <c r="G50">
        <v>16</v>
      </c>
      <c r="H50" t="s">
        <v>139</v>
      </c>
      <c r="I50" t="s">
        <v>588</v>
      </c>
      <c r="J50" t="s">
        <v>410</v>
      </c>
      <c r="K50" t="s">
        <v>589</v>
      </c>
      <c r="L50" s="1" t="s">
        <v>590</v>
      </c>
      <c r="M50" t="s">
        <v>591</v>
      </c>
      <c r="N50" t="s">
        <v>495</v>
      </c>
      <c r="O50" t="s">
        <v>50</v>
      </c>
      <c r="P50" t="s">
        <v>51</v>
      </c>
      <c r="Q50" t="s">
        <v>444</v>
      </c>
      <c r="R50" t="s">
        <v>53</v>
      </c>
      <c r="W50" t="s">
        <v>497</v>
      </c>
      <c r="Y50" t="s">
        <v>75</v>
      </c>
      <c r="AA50" t="s">
        <v>592</v>
      </c>
      <c r="AB50" s="1" t="s">
        <v>59</v>
      </c>
      <c r="AD50" s="1" t="s">
        <v>593</v>
      </c>
      <c r="AE50" s="1" t="s">
        <v>594</v>
      </c>
      <c r="AG50" t="s">
        <v>62</v>
      </c>
      <c r="AH50" s="2">
        <v>45729</v>
      </c>
      <c r="AJ50" s="2">
        <v>45729</v>
      </c>
    </row>
    <row r="51" spans="2:36" x14ac:dyDescent="0.25">
      <c r="B51" s="1" t="s">
        <v>595</v>
      </c>
      <c r="C51" s="1" t="s">
        <v>596</v>
      </c>
      <c r="D51" t="s">
        <v>597</v>
      </c>
      <c r="E51" t="s">
        <v>42</v>
      </c>
      <c r="F51" s="2">
        <v>42581</v>
      </c>
      <c r="G51">
        <v>8</v>
      </c>
      <c r="H51" t="s">
        <v>139</v>
      </c>
      <c r="I51" t="s">
        <v>598</v>
      </c>
      <c r="J51" t="s">
        <v>599</v>
      </c>
      <c r="K51" t="s">
        <v>600</v>
      </c>
      <c r="L51" s="1" t="s">
        <v>601</v>
      </c>
      <c r="M51" t="s">
        <v>602</v>
      </c>
      <c r="N51" t="s">
        <v>495</v>
      </c>
      <c r="O51" t="s">
        <v>50</v>
      </c>
      <c r="P51" t="s">
        <v>51</v>
      </c>
      <c r="Q51" t="s">
        <v>52</v>
      </c>
      <c r="R51" t="s">
        <v>53</v>
      </c>
      <c r="W51" t="s">
        <v>229</v>
      </c>
      <c r="Y51" t="s">
        <v>103</v>
      </c>
      <c r="Z51" t="s">
        <v>58</v>
      </c>
      <c r="AA51" t="s">
        <v>498</v>
      </c>
      <c r="AB51" s="1" t="s">
        <v>59</v>
      </c>
      <c r="AD51" s="1" t="s">
        <v>603</v>
      </c>
      <c r="AE51" s="1" t="s">
        <v>604</v>
      </c>
      <c r="AG51" t="s">
        <v>62</v>
      </c>
      <c r="AH51" s="2">
        <v>45729</v>
      </c>
      <c r="AJ51" s="2">
        <v>45729</v>
      </c>
    </row>
    <row r="52" spans="2:36" x14ac:dyDescent="0.25">
      <c r="B52" s="1" t="s">
        <v>605</v>
      </c>
      <c r="C52" s="1" t="s">
        <v>606</v>
      </c>
      <c r="D52" t="s">
        <v>607</v>
      </c>
      <c r="E52" t="s">
        <v>42</v>
      </c>
      <c r="F52" s="2">
        <v>39542</v>
      </c>
      <c r="G52">
        <v>16</v>
      </c>
      <c r="H52" t="s">
        <v>139</v>
      </c>
      <c r="I52" t="s">
        <v>608</v>
      </c>
      <c r="J52" t="s">
        <v>609</v>
      </c>
      <c r="K52" t="s">
        <v>610</v>
      </c>
      <c r="L52" s="1" t="s">
        <v>544</v>
      </c>
      <c r="M52" t="s">
        <v>545</v>
      </c>
      <c r="N52" t="s">
        <v>495</v>
      </c>
      <c r="O52" t="s">
        <v>50</v>
      </c>
      <c r="P52" t="s">
        <v>51</v>
      </c>
      <c r="Q52" t="s">
        <v>117</v>
      </c>
      <c r="R52" t="s">
        <v>53</v>
      </c>
      <c r="X52" t="s">
        <v>169</v>
      </c>
      <c r="Y52" t="s">
        <v>75</v>
      </c>
      <c r="AA52" t="s">
        <v>611</v>
      </c>
      <c r="AB52" s="1" t="s">
        <v>59</v>
      </c>
      <c r="AD52" s="1" t="s">
        <v>612</v>
      </c>
      <c r="AE52" s="1" t="s">
        <v>613</v>
      </c>
      <c r="AG52" t="s">
        <v>62</v>
      </c>
      <c r="AH52" s="2">
        <v>45729</v>
      </c>
      <c r="AJ52" s="2">
        <v>45729</v>
      </c>
    </row>
    <row r="53" spans="2:36" x14ac:dyDescent="0.25">
      <c r="B53" s="1" t="s">
        <v>614</v>
      </c>
      <c r="C53" s="1" t="s">
        <v>615</v>
      </c>
      <c r="D53" t="s">
        <v>616</v>
      </c>
      <c r="E53" t="s">
        <v>42</v>
      </c>
      <c r="F53" s="2">
        <v>41338</v>
      </c>
      <c r="G53">
        <v>12</v>
      </c>
      <c r="H53" t="s">
        <v>139</v>
      </c>
      <c r="I53" t="s">
        <v>617</v>
      </c>
      <c r="J53" t="s">
        <v>618</v>
      </c>
      <c r="K53" t="s">
        <v>619</v>
      </c>
      <c r="L53" s="1" t="s">
        <v>454</v>
      </c>
      <c r="M53" t="s">
        <v>455</v>
      </c>
      <c r="N53" t="s">
        <v>280</v>
      </c>
      <c r="O53" t="s">
        <v>50</v>
      </c>
      <c r="P53" t="s">
        <v>51</v>
      </c>
      <c r="Q53" t="s">
        <v>117</v>
      </c>
      <c r="R53" t="s">
        <v>53</v>
      </c>
      <c r="S53" t="s">
        <v>54</v>
      </c>
      <c r="V53" t="s">
        <v>74</v>
      </c>
      <c r="Y53" t="s">
        <v>133</v>
      </c>
      <c r="Z53" t="s">
        <v>58</v>
      </c>
      <c r="AB53" s="1" t="s">
        <v>59</v>
      </c>
      <c r="AD53" s="1" t="s">
        <v>620</v>
      </c>
      <c r="AE53" s="1" t="s">
        <v>621</v>
      </c>
      <c r="AG53" t="s">
        <v>62</v>
      </c>
      <c r="AH53" s="2">
        <v>45729</v>
      </c>
      <c r="AJ53" s="2">
        <v>45729</v>
      </c>
    </row>
    <row r="54" spans="2:36" x14ac:dyDescent="0.25">
      <c r="B54" s="1" t="s">
        <v>622</v>
      </c>
      <c r="C54" s="1" t="s">
        <v>623</v>
      </c>
      <c r="D54" t="s">
        <v>624</v>
      </c>
      <c r="E54" t="s">
        <v>530</v>
      </c>
      <c r="F54" s="2">
        <v>40319</v>
      </c>
      <c r="G54">
        <v>14</v>
      </c>
      <c r="H54" t="s">
        <v>139</v>
      </c>
      <c r="I54" t="s">
        <v>625</v>
      </c>
      <c r="J54" t="s">
        <v>626</v>
      </c>
      <c r="K54" t="s">
        <v>627</v>
      </c>
      <c r="L54" s="1" t="s">
        <v>628</v>
      </c>
      <c r="M54" t="s">
        <v>629</v>
      </c>
      <c r="N54" t="s">
        <v>157</v>
      </c>
      <c r="O54" t="s">
        <v>50</v>
      </c>
      <c r="P54" t="s">
        <v>51</v>
      </c>
      <c r="Q54" t="s">
        <v>117</v>
      </c>
      <c r="R54" t="s">
        <v>53</v>
      </c>
      <c r="Y54" t="s">
        <v>133</v>
      </c>
      <c r="Z54" t="s">
        <v>58</v>
      </c>
      <c r="AB54" s="1" t="s">
        <v>59</v>
      </c>
      <c r="AD54" s="1" t="s">
        <v>630</v>
      </c>
      <c r="AE54" s="1" t="s">
        <v>631</v>
      </c>
      <c r="AG54" t="s">
        <v>62</v>
      </c>
      <c r="AH54" s="2">
        <v>45729</v>
      </c>
      <c r="AJ54" s="2">
        <v>45729</v>
      </c>
    </row>
    <row r="55" spans="2:36" x14ac:dyDescent="0.25">
      <c r="B55" s="1" t="s">
        <v>632</v>
      </c>
      <c r="C55" s="1" t="s">
        <v>633</v>
      </c>
      <c r="D55" t="s">
        <v>634</v>
      </c>
      <c r="E55" t="s">
        <v>42</v>
      </c>
      <c r="F55" s="2">
        <v>39873</v>
      </c>
      <c r="G55">
        <v>16</v>
      </c>
      <c r="H55" t="s">
        <v>139</v>
      </c>
      <c r="I55" t="s">
        <v>635</v>
      </c>
      <c r="J55" t="s">
        <v>636</v>
      </c>
      <c r="K55" t="s">
        <v>637</v>
      </c>
      <c r="L55" s="1" t="s">
        <v>638</v>
      </c>
      <c r="M55" t="s">
        <v>639</v>
      </c>
      <c r="N55" t="s">
        <v>495</v>
      </c>
      <c r="O55" t="s">
        <v>50</v>
      </c>
      <c r="P55" t="s">
        <v>51</v>
      </c>
      <c r="Q55" t="s">
        <v>73</v>
      </c>
      <c r="R55" t="s">
        <v>53</v>
      </c>
      <c r="W55" t="s">
        <v>497</v>
      </c>
      <c r="Y55" t="s">
        <v>75</v>
      </c>
      <c r="Z55" t="s">
        <v>58</v>
      </c>
      <c r="AB55" s="1" t="s">
        <v>59</v>
      </c>
      <c r="AD55" s="1" t="s">
        <v>640</v>
      </c>
      <c r="AE55" s="1" t="s">
        <v>641</v>
      </c>
      <c r="AG55" t="s">
        <v>62</v>
      </c>
      <c r="AH55" s="2">
        <v>45729</v>
      </c>
      <c r="AJ55" s="2">
        <v>45729</v>
      </c>
    </row>
    <row r="56" spans="2:36" x14ac:dyDescent="0.25">
      <c r="B56" s="1" t="s">
        <v>642</v>
      </c>
      <c r="C56" s="1" t="s">
        <v>643</v>
      </c>
      <c r="D56" t="s">
        <v>419</v>
      </c>
      <c r="E56" t="s">
        <v>42</v>
      </c>
      <c r="F56" s="2">
        <v>40146</v>
      </c>
      <c r="G56">
        <v>15</v>
      </c>
      <c r="H56" t="s">
        <v>139</v>
      </c>
      <c r="I56" t="s">
        <v>644</v>
      </c>
      <c r="J56" t="s">
        <v>645</v>
      </c>
      <c r="K56" t="s">
        <v>646</v>
      </c>
      <c r="L56" s="1" t="s">
        <v>647</v>
      </c>
      <c r="M56" t="s">
        <v>648</v>
      </c>
      <c r="N56" t="s">
        <v>495</v>
      </c>
      <c r="O56" t="s">
        <v>50</v>
      </c>
      <c r="P56" t="s">
        <v>51</v>
      </c>
      <c r="Q56" t="s">
        <v>649</v>
      </c>
      <c r="R56" t="s">
        <v>53</v>
      </c>
      <c r="W56" t="s">
        <v>566</v>
      </c>
      <c r="Y56" t="s">
        <v>75</v>
      </c>
      <c r="Z56" t="s">
        <v>76</v>
      </c>
      <c r="AA56" t="s">
        <v>592</v>
      </c>
      <c r="AB56" s="1" t="s">
        <v>59</v>
      </c>
      <c r="AD56" s="1" t="s">
        <v>650</v>
      </c>
      <c r="AE56" s="1" t="s">
        <v>651</v>
      </c>
      <c r="AG56" t="s">
        <v>62</v>
      </c>
      <c r="AH56" s="2">
        <v>45729</v>
      </c>
      <c r="AJ56" s="2">
        <v>45729</v>
      </c>
    </row>
    <row r="57" spans="2:36" x14ac:dyDescent="0.25">
      <c r="B57" s="1" t="s">
        <v>652</v>
      </c>
      <c r="C57" s="1" t="s">
        <v>653</v>
      </c>
      <c r="D57" t="s">
        <v>654</v>
      </c>
      <c r="E57" t="s">
        <v>530</v>
      </c>
      <c r="F57" s="2">
        <v>39314</v>
      </c>
      <c r="G57">
        <v>17</v>
      </c>
      <c r="H57" t="s">
        <v>139</v>
      </c>
      <c r="I57" t="s">
        <v>655</v>
      </c>
      <c r="J57" t="s">
        <v>432</v>
      </c>
      <c r="K57" t="s">
        <v>656</v>
      </c>
      <c r="L57" s="1" t="s">
        <v>657</v>
      </c>
      <c r="M57" t="s">
        <v>658</v>
      </c>
      <c r="N57" t="s">
        <v>280</v>
      </c>
      <c r="O57" t="s">
        <v>50</v>
      </c>
      <c r="P57" t="s">
        <v>51</v>
      </c>
      <c r="Q57" t="s">
        <v>496</v>
      </c>
      <c r="R57" t="s">
        <v>53</v>
      </c>
      <c r="S57" t="s">
        <v>54</v>
      </c>
      <c r="U57" t="s">
        <v>132</v>
      </c>
      <c r="Y57" t="s">
        <v>133</v>
      </c>
      <c r="Z57" t="s">
        <v>58</v>
      </c>
      <c r="AA57" t="s">
        <v>611</v>
      </c>
      <c r="AB57" s="1" t="s">
        <v>59</v>
      </c>
      <c r="AD57" s="1" t="s">
        <v>659</v>
      </c>
      <c r="AE57" s="1" t="s">
        <v>660</v>
      </c>
      <c r="AG57" t="s">
        <v>62</v>
      </c>
      <c r="AH57" s="2">
        <v>45729</v>
      </c>
      <c r="AJ57" s="2">
        <v>45729</v>
      </c>
    </row>
    <row r="58" spans="2:36" x14ac:dyDescent="0.25">
      <c r="B58" s="1" t="s">
        <v>661</v>
      </c>
      <c r="C58" s="1" t="s">
        <v>662</v>
      </c>
      <c r="D58" t="s">
        <v>663</v>
      </c>
      <c r="E58" t="s">
        <v>42</v>
      </c>
      <c r="F58" s="2">
        <v>39233</v>
      </c>
      <c r="G58">
        <v>17</v>
      </c>
      <c r="H58" t="s">
        <v>139</v>
      </c>
      <c r="K58" t="s">
        <v>664</v>
      </c>
      <c r="L58" s="1" t="s">
        <v>515</v>
      </c>
      <c r="M58" t="s">
        <v>516</v>
      </c>
      <c r="N58" t="s">
        <v>280</v>
      </c>
      <c r="O58" t="s">
        <v>50</v>
      </c>
      <c r="P58" t="s">
        <v>51</v>
      </c>
      <c r="R58" t="s">
        <v>53</v>
      </c>
      <c r="AB58" s="1" t="s">
        <v>59</v>
      </c>
      <c r="AD58" s="1" t="s">
        <v>665</v>
      </c>
      <c r="AE58" s="1" t="s">
        <v>666</v>
      </c>
      <c r="AG58" t="s">
        <v>62</v>
      </c>
      <c r="AH58" s="2">
        <v>45729</v>
      </c>
      <c r="AJ58" s="2">
        <v>45729</v>
      </c>
    </row>
    <row r="59" spans="2:36" x14ac:dyDescent="0.25">
      <c r="B59" s="1" t="s">
        <v>667</v>
      </c>
      <c r="C59" s="1" t="s">
        <v>668</v>
      </c>
      <c r="D59" t="s">
        <v>669</v>
      </c>
      <c r="E59" t="s">
        <v>670</v>
      </c>
      <c r="F59" s="2">
        <v>39258</v>
      </c>
      <c r="G59">
        <v>17</v>
      </c>
      <c r="H59" t="s">
        <v>139</v>
      </c>
      <c r="I59" t="s">
        <v>671</v>
      </c>
      <c r="J59" t="s">
        <v>672</v>
      </c>
      <c r="K59" t="s">
        <v>673</v>
      </c>
      <c r="L59" s="1" t="s">
        <v>424</v>
      </c>
      <c r="M59" t="s">
        <v>420</v>
      </c>
      <c r="N59" t="s">
        <v>49</v>
      </c>
      <c r="O59" t="s">
        <v>50</v>
      </c>
      <c r="P59" t="s">
        <v>51</v>
      </c>
      <c r="Q59" t="s">
        <v>117</v>
      </c>
      <c r="R59" t="s">
        <v>53</v>
      </c>
      <c r="S59" t="s">
        <v>54</v>
      </c>
      <c r="Y59" t="s">
        <v>203</v>
      </c>
      <c r="Z59" t="s">
        <v>58</v>
      </c>
      <c r="AB59" s="1" t="s">
        <v>59</v>
      </c>
      <c r="AD59" s="1" t="s">
        <v>674</v>
      </c>
      <c r="AE59" s="1" t="s">
        <v>675</v>
      </c>
      <c r="AG59" t="s">
        <v>62</v>
      </c>
      <c r="AH59" s="2">
        <v>45729</v>
      </c>
      <c r="AJ59" s="2">
        <v>45729</v>
      </c>
    </row>
    <row r="60" spans="2:36" x14ac:dyDescent="0.25">
      <c r="B60" s="1" t="s">
        <v>676</v>
      </c>
      <c r="C60" s="1" t="s">
        <v>677</v>
      </c>
      <c r="D60" t="s">
        <v>678</v>
      </c>
      <c r="E60" t="s">
        <v>42</v>
      </c>
      <c r="F60" s="2">
        <v>39136</v>
      </c>
      <c r="G60">
        <v>18</v>
      </c>
      <c r="H60" t="s">
        <v>139</v>
      </c>
      <c r="I60" t="s">
        <v>679</v>
      </c>
      <c r="J60" t="s">
        <v>680</v>
      </c>
      <c r="K60" t="s">
        <v>681</v>
      </c>
      <c r="L60" s="1" t="s">
        <v>682</v>
      </c>
      <c r="M60" t="s">
        <v>683</v>
      </c>
      <c r="N60" t="s">
        <v>49</v>
      </c>
      <c r="O60" t="s">
        <v>50</v>
      </c>
      <c r="P60" t="s">
        <v>51</v>
      </c>
      <c r="Q60" t="s">
        <v>52</v>
      </c>
      <c r="R60" t="s">
        <v>53</v>
      </c>
      <c r="S60" t="s">
        <v>54</v>
      </c>
      <c r="Y60" t="s">
        <v>133</v>
      </c>
      <c r="Z60" t="s">
        <v>58</v>
      </c>
      <c r="AA60" t="s">
        <v>104</v>
      </c>
      <c r="AB60" s="1" t="s">
        <v>59</v>
      </c>
      <c r="AD60" s="1" t="s">
        <v>684</v>
      </c>
      <c r="AE60" s="1" t="s">
        <v>685</v>
      </c>
      <c r="AG60" t="s">
        <v>62</v>
      </c>
      <c r="AH60" s="2">
        <v>45729</v>
      </c>
      <c r="AJ60" s="2">
        <v>45729</v>
      </c>
    </row>
    <row r="61" spans="2:36" x14ac:dyDescent="0.25">
      <c r="B61" s="1" t="s">
        <v>686</v>
      </c>
      <c r="C61" s="1" t="s">
        <v>687</v>
      </c>
      <c r="D61" t="s">
        <v>688</v>
      </c>
      <c r="E61" t="s">
        <v>42</v>
      </c>
      <c r="F61" s="2">
        <v>39022</v>
      </c>
      <c r="G61">
        <v>18</v>
      </c>
      <c r="H61" t="s">
        <v>139</v>
      </c>
      <c r="I61" t="s">
        <v>689</v>
      </c>
      <c r="J61" t="s">
        <v>690</v>
      </c>
      <c r="K61" t="s">
        <v>691</v>
      </c>
      <c r="L61" s="1" t="s">
        <v>682</v>
      </c>
      <c r="M61" t="s">
        <v>683</v>
      </c>
      <c r="N61" t="s">
        <v>49</v>
      </c>
      <c r="O61" t="s">
        <v>50</v>
      </c>
      <c r="P61" t="s">
        <v>51</v>
      </c>
      <c r="Q61" t="s">
        <v>52</v>
      </c>
      <c r="R61" t="s">
        <v>53</v>
      </c>
      <c r="S61" t="s">
        <v>54</v>
      </c>
      <c r="Y61" t="s">
        <v>133</v>
      </c>
      <c r="Z61" t="s">
        <v>58</v>
      </c>
      <c r="AA61" t="s">
        <v>146</v>
      </c>
      <c r="AB61" s="1" t="s">
        <v>59</v>
      </c>
      <c r="AD61" s="1" t="s">
        <v>692</v>
      </c>
      <c r="AE61" s="1" t="s">
        <v>693</v>
      </c>
      <c r="AG61" t="s">
        <v>62</v>
      </c>
      <c r="AH61" s="2">
        <v>45729</v>
      </c>
      <c r="AJ61" s="2">
        <v>45729</v>
      </c>
    </row>
    <row r="62" spans="2:36" x14ac:dyDescent="0.25">
      <c r="B62" s="1" t="s">
        <v>694</v>
      </c>
      <c r="C62" s="1" t="s">
        <v>695</v>
      </c>
      <c r="D62" t="s">
        <v>696</v>
      </c>
      <c r="E62" t="s">
        <v>42</v>
      </c>
      <c r="F62" s="2">
        <v>42019</v>
      </c>
      <c r="G62">
        <v>10</v>
      </c>
      <c r="H62" t="s">
        <v>139</v>
      </c>
      <c r="I62" t="s">
        <v>697</v>
      </c>
      <c r="J62" t="s">
        <v>698</v>
      </c>
      <c r="K62" t="s">
        <v>699</v>
      </c>
      <c r="L62" s="1" t="s">
        <v>700</v>
      </c>
      <c r="M62" t="s">
        <v>701</v>
      </c>
      <c r="N62" t="s">
        <v>228</v>
      </c>
      <c r="O62" t="s">
        <v>50</v>
      </c>
      <c r="P62" t="s">
        <v>51</v>
      </c>
      <c r="Q62" t="s">
        <v>52</v>
      </c>
      <c r="R62" t="s">
        <v>53</v>
      </c>
      <c r="S62" t="s">
        <v>54</v>
      </c>
      <c r="U62" t="s">
        <v>56</v>
      </c>
      <c r="X62" t="s">
        <v>169</v>
      </c>
      <c r="Y62" t="s">
        <v>203</v>
      </c>
      <c r="Z62" t="s">
        <v>76</v>
      </c>
      <c r="AA62" t="s">
        <v>403</v>
      </c>
      <c r="AB62" s="1" t="s">
        <v>59</v>
      </c>
      <c r="AD62" s="1" t="s">
        <v>702</v>
      </c>
      <c r="AE62" s="1" t="s">
        <v>703</v>
      </c>
      <c r="AG62" t="s">
        <v>62</v>
      </c>
      <c r="AH62" s="2">
        <v>45729</v>
      </c>
      <c r="AJ62" s="2">
        <v>45729</v>
      </c>
    </row>
    <row r="63" spans="2:36" x14ac:dyDescent="0.25">
      <c r="B63" s="1" t="s">
        <v>704</v>
      </c>
      <c r="C63" s="1" t="s">
        <v>705</v>
      </c>
      <c r="D63" t="s">
        <v>706</v>
      </c>
      <c r="E63" t="s">
        <v>42</v>
      </c>
      <c r="F63" s="2">
        <v>39943</v>
      </c>
      <c r="G63">
        <v>15</v>
      </c>
      <c r="H63" t="s">
        <v>139</v>
      </c>
      <c r="I63" t="s">
        <v>707</v>
      </c>
      <c r="J63" t="s">
        <v>708</v>
      </c>
      <c r="K63" t="s">
        <v>709</v>
      </c>
      <c r="L63" s="1" t="s">
        <v>710</v>
      </c>
      <c r="M63" t="s">
        <v>711</v>
      </c>
      <c r="N63" t="s">
        <v>258</v>
      </c>
      <c r="O63" t="s">
        <v>50</v>
      </c>
      <c r="P63" t="s">
        <v>51</v>
      </c>
      <c r="Q63" t="s">
        <v>52</v>
      </c>
      <c r="R63" t="s">
        <v>53</v>
      </c>
      <c r="S63" t="s">
        <v>54</v>
      </c>
      <c r="U63" t="s">
        <v>132</v>
      </c>
      <c r="V63" t="s">
        <v>74</v>
      </c>
      <c r="X63" t="s">
        <v>169</v>
      </c>
      <c r="Y63" t="s">
        <v>103</v>
      </c>
      <c r="Z63" t="s">
        <v>58</v>
      </c>
      <c r="AA63" t="s">
        <v>90</v>
      </c>
      <c r="AB63" s="1" t="s">
        <v>59</v>
      </c>
      <c r="AD63" s="1" t="s">
        <v>712</v>
      </c>
      <c r="AE63" s="1" t="s">
        <v>713</v>
      </c>
      <c r="AG63" t="s">
        <v>62</v>
      </c>
      <c r="AH63" s="2">
        <v>45729</v>
      </c>
      <c r="AJ63" s="2">
        <v>45729</v>
      </c>
    </row>
    <row r="64" spans="2:36" x14ac:dyDescent="0.25">
      <c r="B64" s="1" t="s">
        <v>714</v>
      </c>
      <c r="C64" s="1" t="s">
        <v>715</v>
      </c>
      <c r="D64" t="s">
        <v>716</v>
      </c>
      <c r="E64" t="s">
        <v>717</v>
      </c>
      <c r="F64" s="2">
        <v>39756</v>
      </c>
      <c r="G64">
        <v>16</v>
      </c>
      <c r="H64" t="s">
        <v>139</v>
      </c>
      <c r="I64" t="s">
        <v>356</v>
      </c>
      <c r="J64" t="s">
        <v>718</v>
      </c>
      <c r="K64" t="s">
        <v>719</v>
      </c>
      <c r="L64" s="1" t="s">
        <v>720</v>
      </c>
      <c r="M64" t="s">
        <v>717</v>
      </c>
      <c r="N64" t="s">
        <v>116</v>
      </c>
      <c r="O64" t="s">
        <v>50</v>
      </c>
      <c r="P64" t="s">
        <v>51</v>
      </c>
      <c r="Q64" t="s">
        <v>52</v>
      </c>
      <c r="R64" t="s">
        <v>53</v>
      </c>
      <c r="S64" t="s">
        <v>54</v>
      </c>
      <c r="Y64" t="s">
        <v>57</v>
      </c>
      <c r="AA64" t="s">
        <v>90</v>
      </c>
      <c r="AB64" s="1" t="s">
        <v>59</v>
      </c>
      <c r="AD64" s="1" t="s">
        <v>721</v>
      </c>
      <c r="AE64" s="1" t="s">
        <v>722</v>
      </c>
      <c r="AG64" t="s">
        <v>62</v>
      </c>
      <c r="AH64" s="2">
        <v>45729</v>
      </c>
      <c r="AJ64" s="2">
        <v>45729</v>
      </c>
    </row>
    <row r="65" spans="2:36" x14ac:dyDescent="0.25">
      <c r="B65" s="1" t="s">
        <v>723</v>
      </c>
      <c r="C65" s="1" t="s">
        <v>724</v>
      </c>
      <c r="D65" t="s">
        <v>725</v>
      </c>
      <c r="E65" t="s">
        <v>42</v>
      </c>
      <c r="F65" s="2">
        <v>40377</v>
      </c>
      <c r="G65">
        <v>14</v>
      </c>
      <c r="H65" t="s">
        <v>43</v>
      </c>
      <c r="I65" t="s">
        <v>726</v>
      </c>
      <c r="J65" t="s">
        <v>727</v>
      </c>
      <c r="K65" t="s">
        <v>728</v>
      </c>
      <c r="L65" s="1" t="s">
        <v>601</v>
      </c>
      <c r="M65" t="s">
        <v>602</v>
      </c>
      <c r="N65" t="s">
        <v>495</v>
      </c>
      <c r="O65" t="s">
        <v>50</v>
      </c>
      <c r="P65" t="s">
        <v>51</v>
      </c>
      <c r="Q65" t="s">
        <v>52</v>
      </c>
      <c r="R65" t="s">
        <v>53</v>
      </c>
      <c r="U65" t="s">
        <v>729</v>
      </c>
      <c r="Y65" t="s">
        <v>57</v>
      </c>
      <c r="Z65" t="s">
        <v>58</v>
      </c>
      <c r="AB65" s="1" t="s">
        <v>59</v>
      </c>
      <c r="AD65" s="1" t="s">
        <v>730</v>
      </c>
      <c r="AE65" s="1" t="s">
        <v>731</v>
      </c>
      <c r="AG65" t="s">
        <v>62</v>
      </c>
      <c r="AH65" s="2">
        <v>45729</v>
      </c>
      <c r="AJ65" s="2">
        <v>45729</v>
      </c>
    </row>
    <row r="66" spans="2:36" x14ac:dyDescent="0.25">
      <c r="B66" s="1" t="s">
        <v>732</v>
      </c>
      <c r="C66" s="1" t="s">
        <v>733</v>
      </c>
      <c r="D66" t="s">
        <v>734</v>
      </c>
      <c r="E66" t="s">
        <v>42</v>
      </c>
      <c r="F66" s="2">
        <v>40387</v>
      </c>
      <c r="G66">
        <v>14</v>
      </c>
      <c r="H66" t="s">
        <v>139</v>
      </c>
      <c r="I66" t="s">
        <v>735</v>
      </c>
      <c r="J66" t="s">
        <v>736</v>
      </c>
      <c r="K66" t="s">
        <v>737</v>
      </c>
      <c r="L66" s="1" t="s">
        <v>738</v>
      </c>
      <c r="M66" t="s">
        <v>739</v>
      </c>
      <c r="N66" t="s">
        <v>280</v>
      </c>
      <c r="O66" t="s">
        <v>50</v>
      </c>
      <c r="P66" t="s">
        <v>51</v>
      </c>
      <c r="Q66" t="s">
        <v>52</v>
      </c>
      <c r="R66" t="s">
        <v>53</v>
      </c>
      <c r="S66" t="s">
        <v>54</v>
      </c>
      <c r="U66" t="s">
        <v>132</v>
      </c>
      <c r="Y66" t="s">
        <v>133</v>
      </c>
      <c r="Z66" t="s">
        <v>76</v>
      </c>
      <c r="AA66" t="s">
        <v>90</v>
      </c>
      <c r="AB66" s="1" t="s">
        <v>59</v>
      </c>
      <c r="AD66" s="1" t="s">
        <v>740</v>
      </c>
      <c r="AE66" s="1" t="s">
        <v>741</v>
      </c>
      <c r="AG66" t="s">
        <v>62</v>
      </c>
      <c r="AH66" s="2">
        <v>45729</v>
      </c>
      <c r="AJ66" s="2">
        <v>45729</v>
      </c>
    </row>
    <row r="67" spans="2:36" x14ac:dyDescent="0.25">
      <c r="B67" s="1" t="s">
        <v>742</v>
      </c>
      <c r="C67" s="1" t="s">
        <v>743</v>
      </c>
      <c r="D67" t="s">
        <v>744</v>
      </c>
      <c r="E67" t="s">
        <v>42</v>
      </c>
      <c r="F67" s="2">
        <v>42896</v>
      </c>
      <c r="G67">
        <v>7</v>
      </c>
      <c r="H67" t="s">
        <v>139</v>
      </c>
      <c r="I67" t="s">
        <v>745</v>
      </c>
      <c r="J67" t="s">
        <v>746</v>
      </c>
      <c r="K67" t="s">
        <v>747</v>
      </c>
      <c r="L67" s="1" t="s">
        <v>401</v>
      </c>
      <c r="M67" t="s">
        <v>402</v>
      </c>
      <c r="N67" t="s">
        <v>157</v>
      </c>
      <c r="O67" t="s">
        <v>50</v>
      </c>
      <c r="P67" t="s">
        <v>51</v>
      </c>
      <c r="Q67" t="s">
        <v>52</v>
      </c>
      <c r="R67" t="s">
        <v>53</v>
      </c>
      <c r="U67" t="s">
        <v>56</v>
      </c>
      <c r="Y67" t="s">
        <v>170</v>
      </c>
      <c r="Z67" t="s">
        <v>76</v>
      </c>
      <c r="AB67" s="1" t="s">
        <v>59</v>
      </c>
      <c r="AD67" s="1" t="s">
        <v>748</v>
      </c>
      <c r="AE67" s="1" t="s">
        <v>749</v>
      </c>
      <c r="AG67" t="s">
        <v>62</v>
      </c>
      <c r="AH67" s="2">
        <v>45729</v>
      </c>
      <c r="AJ67" s="2">
        <v>45729</v>
      </c>
    </row>
    <row r="68" spans="2:36" x14ac:dyDescent="0.25">
      <c r="B68" s="1" t="s">
        <v>750</v>
      </c>
      <c r="C68" s="1" t="s">
        <v>751</v>
      </c>
      <c r="D68" t="s">
        <v>752</v>
      </c>
      <c r="E68" t="s">
        <v>42</v>
      </c>
      <c r="F68" s="2">
        <v>42360</v>
      </c>
      <c r="G68">
        <v>9</v>
      </c>
      <c r="H68" t="s">
        <v>43</v>
      </c>
      <c r="I68" t="s">
        <v>753</v>
      </c>
      <c r="J68" t="s">
        <v>754</v>
      </c>
      <c r="K68" t="s">
        <v>755</v>
      </c>
      <c r="L68" s="1" t="s">
        <v>756</v>
      </c>
      <c r="M68" t="s">
        <v>757</v>
      </c>
      <c r="N68" t="s">
        <v>228</v>
      </c>
      <c r="O68" t="s">
        <v>50</v>
      </c>
      <c r="P68" t="s">
        <v>51</v>
      </c>
      <c r="Q68" t="s">
        <v>52</v>
      </c>
      <c r="R68" t="s">
        <v>53</v>
      </c>
      <c r="S68" t="s">
        <v>54</v>
      </c>
      <c r="U68" t="s">
        <v>56</v>
      </c>
      <c r="X68" t="s">
        <v>169</v>
      </c>
      <c r="Y68" t="s">
        <v>203</v>
      </c>
      <c r="Z68" t="s">
        <v>76</v>
      </c>
      <c r="AA68" t="s">
        <v>758</v>
      </c>
      <c r="AB68" s="1" t="s">
        <v>59</v>
      </c>
      <c r="AD68" s="1" t="s">
        <v>759</v>
      </c>
      <c r="AE68" s="1" t="s">
        <v>760</v>
      </c>
      <c r="AG68" t="s">
        <v>62</v>
      </c>
      <c r="AH68" s="2">
        <v>45729</v>
      </c>
      <c r="AJ68" s="2">
        <v>45729</v>
      </c>
    </row>
    <row r="69" spans="2:36" x14ac:dyDescent="0.25">
      <c r="B69" s="1" t="s">
        <v>761</v>
      </c>
      <c r="C69" s="1" t="s">
        <v>762</v>
      </c>
      <c r="D69" t="s">
        <v>763</v>
      </c>
      <c r="E69" t="s">
        <v>42</v>
      </c>
      <c r="F69" s="2">
        <v>42331</v>
      </c>
      <c r="G69">
        <v>9</v>
      </c>
      <c r="H69" t="s">
        <v>139</v>
      </c>
      <c r="I69" t="s">
        <v>764</v>
      </c>
      <c r="J69" t="s">
        <v>765</v>
      </c>
      <c r="K69" t="s">
        <v>766</v>
      </c>
      <c r="L69" s="1" t="s">
        <v>201</v>
      </c>
      <c r="M69" t="s">
        <v>202</v>
      </c>
      <c r="N69" t="s">
        <v>49</v>
      </c>
      <c r="O69" t="s">
        <v>50</v>
      </c>
      <c r="P69" t="s">
        <v>51</v>
      </c>
      <c r="Q69" t="s">
        <v>52</v>
      </c>
      <c r="R69" t="s">
        <v>53</v>
      </c>
      <c r="S69" t="s">
        <v>54</v>
      </c>
      <c r="Y69" t="s">
        <v>57</v>
      </c>
      <c r="Z69" t="s">
        <v>58</v>
      </c>
      <c r="AB69" s="1" t="s">
        <v>59</v>
      </c>
      <c r="AD69" s="1" t="s">
        <v>767</v>
      </c>
      <c r="AE69" s="1" t="s">
        <v>768</v>
      </c>
      <c r="AG69" t="s">
        <v>62</v>
      </c>
      <c r="AH69" s="2">
        <v>45729</v>
      </c>
      <c r="AJ69" s="2">
        <v>45729</v>
      </c>
    </row>
    <row r="70" spans="2:36" x14ac:dyDescent="0.25">
      <c r="B70" s="1" t="s">
        <v>769</v>
      </c>
      <c r="C70" s="1" t="s">
        <v>770</v>
      </c>
      <c r="D70" t="s">
        <v>771</v>
      </c>
      <c r="E70" t="s">
        <v>42</v>
      </c>
      <c r="F70" s="2">
        <v>41937</v>
      </c>
      <c r="G70">
        <v>10</v>
      </c>
      <c r="H70" t="s">
        <v>139</v>
      </c>
      <c r="I70" t="s">
        <v>772</v>
      </c>
      <c r="J70" t="s">
        <v>773</v>
      </c>
      <c r="K70" t="s">
        <v>774</v>
      </c>
      <c r="L70" s="1" t="s">
        <v>775</v>
      </c>
      <c r="M70" t="s">
        <v>776</v>
      </c>
      <c r="N70" t="s">
        <v>157</v>
      </c>
      <c r="O70" t="s">
        <v>50</v>
      </c>
      <c r="P70" t="s">
        <v>51</v>
      </c>
      <c r="Q70" t="s">
        <v>52</v>
      </c>
      <c r="R70" t="s">
        <v>53</v>
      </c>
      <c r="U70" t="s">
        <v>777</v>
      </c>
      <c r="Y70" t="s">
        <v>170</v>
      </c>
      <c r="Z70" t="s">
        <v>58</v>
      </c>
      <c r="AA70" t="s">
        <v>90</v>
      </c>
      <c r="AB70" s="1" t="s">
        <v>59</v>
      </c>
      <c r="AD70" s="1" t="s">
        <v>778</v>
      </c>
      <c r="AE70" s="1" t="s">
        <v>779</v>
      </c>
      <c r="AG70" t="s">
        <v>62</v>
      </c>
      <c r="AH70" s="2">
        <v>45729</v>
      </c>
      <c r="AJ70" s="2">
        <v>45729</v>
      </c>
    </row>
    <row r="71" spans="2:36" x14ac:dyDescent="0.25">
      <c r="B71" s="1" t="s">
        <v>780</v>
      </c>
      <c r="C71" s="1" t="s">
        <v>781</v>
      </c>
      <c r="D71" t="s">
        <v>782</v>
      </c>
      <c r="E71" t="s">
        <v>783</v>
      </c>
      <c r="F71" s="2">
        <v>41846</v>
      </c>
      <c r="G71">
        <v>10</v>
      </c>
      <c r="H71" t="s">
        <v>139</v>
      </c>
      <c r="I71" t="s">
        <v>236</v>
      </c>
      <c r="J71" t="s">
        <v>784</v>
      </c>
      <c r="K71" t="s">
        <v>785</v>
      </c>
      <c r="L71" s="1" t="s">
        <v>786</v>
      </c>
      <c r="M71" t="s">
        <v>787</v>
      </c>
      <c r="N71" t="s">
        <v>228</v>
      </c>
      <c r="O71" t="s">
        <v>50</v>
      </c>
      <c r="P71" t="s">
        <v>51</v>
      </c>
      <c r="Q71" t="s">
        <v>52</v>
      </c>
      <c r="R71" t="s">
        <v>53</v>
      </c>
      <c r="S71" t="s">
        <v>54</v>
      </c>
      <c r="U71" t="s">
        <v>56</v>
      </c>
      <c r="V71" t="s">
        <v>74</v>
      </c>
      <c r="X71" t="s">
        <v>169</v>
      </c>
      <c r="Y71" t="s">
        <v>103</v>
      </c>
      <c r="Z71" t="s">
        <v>76</v>
      </c>
      <c r="AA71" t="s">
        <v>120</v>
      </c>
      <c r="AB71" s="1" t="s">
        <v>59</v>
      </c>
      <c r="AD71" s="1" t="s">
        <v>788</v>
      </c>
      <c r="AE71" s="1" t="s">
        <v>789</v>
      </c>
      <c r="AG71" t="s">
        <v>62</v>
      </c>
      <c r="AH71" s="2">
        <v>45729</v>
      </c>
      <c r="AJ71" s="2">
        <v>45729</v>
      </c>
    </row>
    <row r="72" spans="2:36" x14ac:dyDescent="0.25">
      <c r="B72" s="1" t="s">
        <v>790</v>
      </c>
      <c r="C72" s="1" t="s">
        <v>791</v>
      </c>
      <c r="D72" t="s">
        <v>792</v>
      </c>
      <c r="E72" t="s">
        <v>42</v>
      </c>
      <c r="F72" s="2">
        <v>41382</v>
      </c>
      <c r="G72">
        <v>11</v>
      </c>
      <c r="H72" t="s">
        <v>139</v>
      </c>
      <c r="I72" t="s">
        <v>793</v>
      </c>
      <c r="J72" t="s">
        <v>794</v>
      </c>
      <c r="K72" t="s">
        <v>795</v>
      </c>
      <c r="L72" s="1" t="s">
        <v>796</v>
      </c>
      <c r="M72" t="s">
        <v>797</v>
      </c>
      <c r="N72" t="s">
        <v>280</v>
      </c>
      <c r="O72" t="s">
        <v>50</v>
      </c>
      <c r="P72" t="s">
        <v>51</v>
      </c>
      <c r="Q72" t="s">
        <v>52</v>
      </c>
      <c r="R72" t="s">
        <v>53</v>
      </c>
      <c r="S72" t="s">
        <v>54</v>
      </c>
      <c r="U72" t="s">
        <v>798</v>
      </c>
      <c r="Y72" t="s">
        <v>203</v>
      </c>
      <c r="AA72" t="s">
        <v>403</v>
      </c>
      <c r="AB72" s="1" t="s">
        <v>59</v>
      </c>
      <c r="AD72" s="1" t="s">
        <v>799</v>
      </c>
      <c r="AE72" s="1" t="s">
        <v>800</v>
      </c>
      <c r="AG72" t="s">
        <v>62</v>
      </c>
      <c r="AH72" s="2">
        <v>45729</v>
      </c>
      <c r="AJ72" s="2">
        <v>45729</v>
      </c>
    </row>
    <row r="73" spans="2:36" x14ac:dyDescent="0.25">
      <c r="B73" s="1" t="s">
        <v>801</v>
      </c>
      <c r="C73" s="1" t="s">
        <v>802</v>
      </c>
      <c r="D73" t="s">
        <v>803</v>
      </c>
      <c r="E73" t="s">
        <v>42</v>
      </c>
      <c r="F73" s="2">
        <v>41396</v>
      </c>
      <c r="G73">
        <v>11</v>
      </c>
      <c r="H73" t="s">
        <v>43</v>
      </c>
      <c r="I73" t="s">
        <v>377</v>
      </c>
      <c r="J73" t="s">
        <v>804</v>
      </c>
      <c r="K73" t="s">
        <v>805</v>
      </c>
      <c r="L73" s="1" t="s">
        <v>239</v>
      </c>
      <c r="M73" t="s">
        <v>240</v>
      </c>
      <c r="N73" t="s">
        <v>228</v>
      </c>
      <c r="O73" t="s">
        <v>50</v>
      </c>
      <c r="P73" t="s">
        <v>51</v>
      </c>
      <c r="Q73" t="s">
        <v>52</v>
      </c>
      <c r="R73" t="s">
        <v>53</v>
      </c>
      <c r="S73" t="s">
        <v>54</v>
      </c>
      <c r="T73" t="s">
        <v>55</v>
      </c>
      <c r="U73" t="s">
        <v>56</v>
      </c>
      <c r="V73" t="s">
        <v>74</v>
      </c>
      <c r="X73" t="s">
        <v>169</v>
      </c>
      <c r="Y73" t="s">
        <v>103</v>
      </c>
      <c r="Z73" t="s">
        <v>76</v>
      </c>
      <c r="AA73" t="s">
        <v>806</v>
      </c>
      <c r="AB73" s="1" t="s">
        <v>59</v>
      </c>
      <c r="AD73" s="1" t="s">
        <v>807</v>
      </c>
      <c r="AE73" s="1" t="s">
        <v>808</v>
      </c>
      <c r="AG73" t="s">
        <v>62</v>
      </c>
      <c r="AH73" s="2">
        <v>45729</v>
      </c>
      <c r="AJ73" s="2">
        <v>45729</v>
      </c>
    </row>
    <row r="74" spans="2:36" x14ac:dyDescent="0.25">
      <c r="B74" s="1" t="s">
        <v>809</v>
      </c>
      <c r="C74" s="1" t="s">
        <v>810</v>
      </c>
      <c r="D74" t="s">
        <v>811</v>
      </c>
      <c r="E74" t="s">
        <v>812</v>
      </c>
      <c r="F74" s="2">
        <v>40579</v>
      </c>
      <c r="G74">
        <v>14</v>
      </c>
      <c r="H74" t="s">
        <v>43</v>
      </c>
      <c r="K74" t="s">
        <v>813</v>
      </c>
      <c r="L74" s="1" t="s">
        <v>226</v>
      </c>
      <c r="M74" t="s">
        <v>227</v>
      </c>
      <c r="N74" t="s">
        <v>228</v>
      </c>
      <c r="O74" t="s">
        <v>50</v>
      </c>
      <c r="P74" t="s">
        <v>51</v>
      </c>
      <c r="R74" t="s">
        <v>53</v>
      </c>
      <c r="AB74" s="1" t="s">
        <v>59</v>
      </c>
      <c r="AD74" s="1" t="s">
        <v>814</v>
      </c>
      <c r="AE74" s="1" t="s">
        <v>815</v>
      </c>
      <c r="AG74" t="s">
        <v>62</v>
      </c>
      <c r="AH74" s="2">
        <v>45729</v>
      </c>
      <c r="AJ74" s="2">
        <v>45729</v>
      </c>
    </row>
    <row r="75" spans="2:36" x14ac:dyDescent="0.25">
      <c r="B75" s="1" t="s">
        <v>816</v>
      </c>
      <c r="C75" s="1" t="s">
        <v>817</v>
      </c>
      <c r="D75" t="s">
        <v>818</v>
      </c>
      <c r="E75" t="s">
        <v>42</v>
      </c>
      <c r="F75" s="2">
        <v>42634</v>
      </c>
      <c r="G75">
        <v>8</v>
      </c>
      <c r="H75" t="s">
        <v>139</v>
      </c>
      <c r="I75" t="s">
        <v>819</v>
      </c>
      <c r="J75" t="s">
        <v>820</v>
      </c>
      <c r="K75" t="s">
        <v>821</v>
      </c>
      <c r="L75" s="1" t="s">
        <v>822</v>
      </c>
      <c r="M75" t="s">
        <v>823</v>
      </c>
      <c r="N75" t="s">
        <v>824</v>
      </c>
      <c r="O75" t="s">
        <v>50</v>
      </c>
      <c r="P75" t="s">
        <v>51</v>
      </c>
      <c r="Q75" t="s">
        <v>52</v>
      </c>
      <c r="R75" t="s">
        <v>53</v>
      </c>
      <c r="AB75" s="1" t="s">
        <v>59</v>
      </c>
      <c r="AD75" s="1" t="s">
        <v>825</v>
      </c>
      <c r="AE75" s="1" t="s">
        <v>826</v>
      </c>
      <c r="AG75" t="s">
        <v>62</v>
      </c>
      <c r="AH75" s="2">
        <v>45729</v>
      </c>
      <c r="AJ75" s="2">
        <v>45729</v>
      </c>
    </row>
    <row r="76" spans="2:36" x14ac:dyDescent="0.25">
      <c r="B76" s="1" t="s">
        <v>827</v>
      </c>
      <c r="C76" s="1" t="s">
        <v>828</v>
      </c>
      <c r="D76" t="s">
        <v>829</v>
      </c>
      <c r="E76" t="s">
        <v>830</v>
      </c>
      <c r="F76" s="2">
        <v>39569</v>
      </c>
      <c r="G76">
        <v>16</v>
      </c>
      <c r="H76" t="s">
        <v>139</v>
      </c>
      <c r="I76" t="s">
        <v>831</v>
      </c>
      <c r="J76" t="s">
        <v>832</v>
      </c>
      <c r="K76" t="s">
        <v>833</v>
      </c>
      <c r="L76" s="1" t="s">
        <v>834</v>
      </c>
      <c r="M76" t="s">
        <v>280</v>
      </c>
      <c r="N76" t="s">
        <v>280</v>
      </c>
      <c r="O76" t="s">
        <v>50</v>
      </c>
      <c r="P76" t="s">
        <v>51</v>
      </c>
      <c r="Q76" t="s">
        <v>835</v>
      </c>
      <c r="R76" t="s">
        <v>53</v>
      </c>
      <c r="S76" t="s">
        <v>54</v>
      </c>
      <c r="U76" t="s">
        <v>836</v>
      </c>
      <c r="Y76" t="s">
        <v>75</v>
      </c>
      <c r="Z76" t="s">
        <v>76</v>
      </c>
      <c r="AA76" t="s">
        <v>90</v>
      </c>
      <c r="AB76" s="1" t="s">
        <v>59</v>
      </c>
      <c r="AD76" s="1" t="s">
        <v>837</v>
      </c>
      <c r="AE76" s="1" t="s">
        <v>838</v>
      </c>
      <c r="AG76" t="s">
        <v>62</v>
      </c>
      <c r="AH76" s="2">
        <v>45729</v>
      </c>
      <c r="AJ76" s="2">
        <v>45729</v>
      </c>
    </row>
    <row r="77" spans="2:36" x14ac:dyDescent="0.25">
      <c r="B77" s="1" t="s">
        <v>839</v>
      </c>
      <c r="C77" s="1" t="s">
        <v>840</v>
      </c>
      <c r="D77" t="s">
        <v>841</v>
      </c>
      <c r="E77" t="s">
        <v>42</v>
      </c>
      <c r="F77" s="2">
        <v>40398</v>
      </c>
      <c r="G77">
        <v>14</v>
      </c>
      <c r="H77" t="s">
        <v>43</v>
      </c>
      <c r="I77" t="s">
        <v>842</v>
      </c>
      <c r="J77" t="s">
        <v>843</v>
      </c>
      <c r="K77" t="s">
        <v>844</v>
      </c>
      <c r="L77" s="1" t="s">
        <v>493</v>
      </c>
      <c r="M77" t="s">
        <v>494</v>
      </c>
      <c r="N77" t="s">
        <v>495</v>
      </c>
      <c r="O77" t="s">
        <v>50</v>
      </c>
      <c r="P77" t="s">
        <v>51</v>
      </c>
      <c r="Q77" t="s">
        <v>52</v>
      </c>
      <c r="R77" t="s">
        <v>53</v>
      </c>
      <c r="U77" t="s">
        <v>836</v>
      </c>
      <c r="Y77" t="s">
        <v>170</v>
      </c>
      <c r="Z77" t="s">
        <v>58</v>
      </c>
      <c r="AB77" s="1" t="s">
        <v>59</v>
      </c>
      <c r="AD77" s="1" t="s">
        <v>845</v>
      </c>
      <c r="AE77" s="1" t="s">
        <v>846</v>
      </c>
      <c r="AG77" t="s">
        <v>62</v>
      </c>
      <c r="AH77" s="2">
        <v>45729</v>
      </c>
      <c r="AJ77" s="2">
        <v>45729</v>
      </c>
    </row>
    <row r="78" spans="2:36" x14ac:dyDescent="0.25">
      <c r="B78" s="1" t="s">
        <v>847</v>
      </c>
      <c r="C78" s="1" t="s">
        <v>848</v>
      </c>
      <c r="D78" t="s">
        <v>849</v>
      </c>
      <c r="E78" t="s">
        <v>333</v>
      </c>
      <c r="F78" s="2">
        <v>40773</v>
      </c>
      <c r="G78">
        <v>13</v>
      </c>
      <c r="H78" t="s">
        <v>139</v>
      </c>
      <c r="I78" t="s">
        <v>850</v>
      </c>
      <c r="J78" t="s">
        <v>851</v>
      </c>
      <c r="K78" t="s">
        <v>852</v>
      </c>
      <c r="L78" s="1" t="s">
        <v>534</v>
      </c>
      <c r="M78" t="s">
        <v>535</v>
      </c>
      <c r="N78" t="s">
        <v>495</v>
      </c>
      <c r="O78" t="s">
        <v>50</v>
      </c>
      <c r="P78" t="s">
        <v>51</v>
      </c>
      <c r="Q78" t="s">
        <v>496</v>
      </c>
      <c r="R78" t="s">
        <v>53</v>
      </c>
      <c r="V78" t="s">
        <v>74</v>
      </c>
      <c r="Y78" t="s">
        <v>170</v>
      </c>
      <c r="Z78" t="s">
        <v>58</v>
      </c>
      <c r="AB78" s="1" t="s">
        <v>59</v>
      </c>
      <c r="AD78" s="1" t="s">
        <v>853</v>
      </c>
      <c r="AE78" s="1" t="s">
        <v>854</v>
      </c>
      <c r="AG78" t="s">
        <v>62</v>
      </c>
      <c r="AH78" s="2">
        <v>45729</v>
      </c>
      <c r="AJ78" s="2">
        <v>45729</v>
      </c>
    </row>
    <row r="79" spans="2:36" x14ac:dyDescent="0.25">
      <c r="B79" s="1" t="s">
        <v>855</v>
      </c>
      <c r="C79" s="1" t="s">
        <v>856</v>
      </c>
      <c r="D79" t="s">
        <v>857</v>
      </c>
      <c r="E79" t="s">
        <v>42</v>
      </c>
      <c r="F79" s="2">
        <v>39268</v>
      </c>
      <c r="G79">
        <v>17</v>
      </c>
      <c r="H79" t="s">
        <v>139</v>
      </c>
      <c r="I79" t="s">
        <v>236</v>
      </c>
      <c r="J79" t="s">
        <v>858</v>
      </c>
      <c r="K79" t="s">
        <v>859</v>
      </c>
      <c r="L79" s="1" t="s">
        <v>239</v>
      </c>
      <c r="M79" t="s">
        <v>240</v>
      </c>
      <c r="N79" t="s">
        <v>228</v>
      </c>
      <c r="O79" t="s">
        <v>50</v>
      </c>
      <c r="P79" t="s">
        <v>51</v>
      </c>
      <c r="Q79" t="s">
        <v>73</v>
      </c>
      <c r="R79" t="s">
        <v>53</v>
      </c>
      <c r="S79" t="s">
        <v>54</v>
      </c>
      <c r="V79" t="s">
        <v>74</v>
      </c>
      <c r="Y79" t="s">
        <v>133</v>
      </c>
      <c r="Z79" t="s">
        <v>76</v>
      </c>
      <c r="AA79" t="s">
        <v>611</v>
      </c>
      <c r="AB79" s="1" t="s">
        <v>59</v>
      </c>
      <c r="AD79" s="1" t="s">
        <v>241</v>
      </c>
      <c r="AE79" s="1" t="s">
        <v>242</v>
      </c>
      <c r="AG79" t="s">
        <v>62</v>
      </c>
      <c r="AH79" s="2">
        <v>45729</v>
      </c>
      <c r="AJ79" s="2">
        <v>45729</v>
      </c>
    </row>
    <row r="80" spans="2:36" x14ac:dyDescent="0.25">
      <c r="B80" s="1" t="s">
        <v>860</v>
      </c>
      <c r="C80" s="1" t="s">
        <v>861</v>
      </c>
      <c r="D80" t="s">
        <v>862</v>
      </c>
      <c r="E80" t="s">
        <v>42</v>
      </c>
      <c r="F80" s="2">
        <v>39205</v>
      </c>
      <c r="G80">
        <v>17</v>
      </c>
      <c r="H80" t="s">
        <v>139</v>
      </c>
      <c r="I80" t="s">
        <v>863</v>
      </c>
      <c r="J80" t="s">
        <v>864</v>
      </c>
      <c r="K80" t="s">
        <v>865</v>
      </c>
      <c r="L80" s="1" t="s">
        <v>866</v>
      </c>
      <c r="M80" t="s">
        <v>867</v>
      </c>
      <c r="N80" t="s">
        <v>228</v>
      </c>
      <c r="O80" t="s">
        <v>50</v>
      </c>
      <c r="P80" t="s">
        <v>51</v>
      </c>
      <c r="Q80" t="s">
        <v>52</v>
      </c>
      <c r="R80" t="s">
        <v>53</v>
      </c>
      <c r="S80" t="s">
        <v>54</v>
      </c>
      <c r="W80" t="s">
        <v>229</v>
      </c>
      <c r="Y80" t="s">
        <v>133</v>
      </c>
      <c r="Z80" t="s">
        <v>76</v>
      </c>
      <c r="AA80" t="s">
        <v>592</v>
      </c>
      <c r="AB80" s="1" t="s">
        <v>59</v>
      </c>
      <c r="AD80" s="1" t="s">
        <v>868</v>
      </c>
      <c r="AE80" s="1" t="s">
        <v>869</v>
      </c>
      <c r="AG80" t="s">
        <v>62</v>
      </c>
      <c r="AH80" s="2">
        <v>45729</v>
      </c>
      <c r="AJ80" s="2">
        <v>45729</v>
      </c>
    </row>
    <row r="81" spans="2:36" x14ac:dyDescent="0.25">
      <c r="B81" s="1" t="s">
        <v>870</v>
      </c>
      <c r="C81" s="1" t="s">
        <v>871</v>
      </c>
      <c r="D81" t="s">
        <v>872</v>
      </c>
      <c r="E81" t="s">
        <v>42</v>
      </c>
      <c r="F81" s="2">
        <v>41569</v>
      </c>
      <c r="G81">
        <v>11</v>
      </c>
      <c r="H81" t="s">
        <v>43</v>
      </c>
      <c r="I81" t="s">
        <v>873</v>
      </c>
      <c r="J81" t="s">
        <v>874</v>
      </c>
      <c r="K81" t="s">
        <v>875</v>
      </c>
      <c r="L81" s="1" t="s">
        <v>657</v>
      </c>
      <c r="M81" t="s">
        <v>658</v>
      </c>
      <c r="N81" t="s">
        <v>280</v>
      </c>
      <c r="O81" t="s">
        <v>50</v>
      </c>
      <c r="P81" t="s">
        <v>51</v>
      </c>
      <c r="Q81" t="s">
        <v>117</v>
      </c>
      <c r="R81" t="s">
        <v>53</v>
      </c>
      <c r="S81" t="s">
        <v>54</v>
      </c>
      <c r="U81" t="s">
        <v>132</v>
      </c>
      <c r="Y81" t="s">
        <v>133</v>
      </c>
      <c r="Z81" t="s">
        <v>76</v>
      </c>
      <c r="AA81" t="s">
        <v>171</v>
      </c>
      <c r="AB81" s="1" t="s">
        <v>59</v>
      </c>
      <c r="AD81" s="1" t="s">
        <v>876</v>
      </c>
      <c r="AE81" s="1" t="s">
        <v>877</v>
      </c>
      <c r="AG81" t="s">
        <v>62</v>
      </c>
      <c r="AH81" s="2">
        <v>45729</v>
      </c>
      <c r="AJ81" s="2">
        <v>45729</v>
      </c>
    </row>
    <row r="82" spans="2:36" x14ac:dyDescent="0.25">
      <c r="B82" s="1" t="s">
        <v>878</v>
      </c>
      <c r="C82" s="1" t="s">
        <v>879</v>
      </c>
      <c r="D82" t="s">
        <v>880</v>
      </c>
      <c r="E82" t="s">
        <v>42</v>
      </c>
      <c r="F82" s="2">
        <v>39872</v>
      </c>
      <c r="G82">
        <v>16</v>
      </c>
      <c r="H82" t="s">
        <v>139</v>
      </c>
      <c r="I82" t="s">
        <v>881</v>
      </c>
      <c r="J82" t="s">
        <v>882</v>
      </c>
      <c r="K82" t="s">
        <v>883</v>
      </c>
      <c r="L82" s="1" t="s">
        <v>884</v>
      </c>
      <c r="M82" t="s">
        <v>885</v>
      </c>
      <c r="N82" t="s">
        <v>824</v>
      </c>
      <c r="O82" t="s">
        <v>50</v>
      </c>
      <c r="P82" t="s">
        <v>51</v>
      </c>
      <c r="Q82" t="s">
        <v>52</v>
      </c>
      <c r="R82" t="s">
        <v>53</v>
      </c>
      <c r="S82" t="s">
        <v>54</v>
      </c>
      <c r="X82" t="s">
        <v>169</v>
      </c>
      <c r="Y82" t="s">
        <v>133</v>
      </c>
      <c r="Z82" t="s">
        <v>58</v>
      </c>
      <c r="AA82" t="s">
        <v>146</v>
      </c>
      <c r="AB82" s="1" t="s">
        <v>59</v>
      </c>
      <c r="AD82" s="1" t="s">
        <v>886</v>
      </c>
      <c r="AE82" s="1" t="s">
        <v>887</v>
      </c>
      <c r="AG82" t="s">
        <v>62</v>
      </c>
      <c r="AH82" s="2">
        <v>45729</v>
      </c>
      <c r="AJ82" s="2">
        <v>45729</v>
      </c>
    </row>
    <row r="83" spans="2:36" x14ac:dyDescent="0.25">
      <c r="B83" s="1" t="s">
        <v>888</v>
      </c>
      <c r="C83" s="1" t="s">
        <v>889</v>
      </c>
      <c r="D83" t="s">
        <v>890</v>
      </c>
      <c r="E83" t="s">
        <v>72</v>
      </c>
      <c r="F83" s="2">
        <v>39037</v>
      </c>
      <c r="G83">
        <v>18</v>
      </c>
      <c r="H83" t="s">
        <v>139</v>
      </c>
      <c r="I83" t="s">
        <v>891</v>
      </c>
      <c r="J83" t="s">
        <v>892</v>
      </c>
      <c r="K83" t="s">
        <v>893</v>
      </c>
      <c r="L83" s="1" t="s">
        <v>391</v>
      </c>
      <c r="M83" t="s">
        <v>72</v>
      </c>
      <c r="N83" t="s">
        <v>72</v>
      </c>
      <c r="O83" t="s">
        <v>50</v>
      </c>
      <c r="P83" t="s">
        <v>51</v>
      </c>
      <c r="Q83" t="s">
        <v>835</v>
      </c>
      <c r="R83" t="s">
        <v>53</v>
      </c>
      <c r="S83" t="s">
        <v>54</v>
      </c>
      <c r="U83" t="s">
        <v>132</v>
      </c>
      <c r="Y83" t="s">
        <v>75</v>
      </c>
      <c r="Z83" t="s">
        <v>58</v>
      </c>
      <c r="AA83" t="s">
        <v>894</v>
      </c>
      <c r="AB83" s="1" t="s">
        <v>59</v>
      </c>
      <c r="AD83" s="1" t="s">
        <v>895</v>
      </c>
      <c r="AE83" s="1" t="s">
        <v>896</v>
      </c>
      <c r="AG83" t="s">
        <v>62</v>
      </c>
      <c r="AH83" s="2">
        <v>45729</v>
      </c>
      <c r="AJ83" s="2">
        <v>45729</v>
      </c>
    </row>
    <row r="84" spans="2:36" x14ac:dyDescent="0.25">
      <c r="B84" s="1" t="s">
        <v>897</v>
      </c>
      <c r="C84" s="1" t="s">
        <v>898</v>
      </c>
      <c r="D84" t="s">
        <v>899</v>
      </c>
      <c r="E84" t="s">
        <v>42</v>
      </c>
      <c r="F84" s="2">
        <v>39144</v>
      </c>
      <c r="G84">
        <v>18</v>
      </c>
      <c r="H84" t="s">
        <v>43</v>
      </c>
      <c r="I84" t="s">
        <v>900</v>
      </c>
      <c r="J84" t="s">
        <v>901</v>
      </c>
      <c r="K84" t="s">
        <v>902</v>
      </c>
      <c r="L84" s="1" t="s">
        <v>903</v>
      </c>
      <c r="M84" t="s">
        <v>904</v>
      </c>
      <c r="N84" t="s">
        <v>116</v>
      </c>
      <c r="O84" t="s">
        <v>50</v>
      </c>
      <c r="P84" t="s">
        <v>51</v>
      </c>
      <c r="Q84" t="s">
        <v>52</v>
      </c>
      <c r="R84" t="s">
        <v>53</v>
      </c>
      <c r="S84" t="s">
        <v>118</v>
      </c>
      <c r="X84" t="s">
        <v>905</v>
      </c>
      <c r="Y84" t="s">
        <v>75</v>
      </c>
      <c r="AA84" t="s">
        <v>611</v>
      </c>
      <c r="AB84" s="1" t="s">
        <v>59</v>
      </c>
      <c r="AD84" s="1" t="s">
        <v>906</v>
      </c>
      <c r="AE84" s="1" t="s">
        <v>907</v>
      </c>
      <c r="AG84" t="s">
        <v>62</v>
      </c>
      <c r="AH84" s="2">
        <v>45729</v>
      </c>
      <c r="AJ84" s="2">
        <v>45729</v>
      </c>
    </row>
    <row r="85" spans="2:36" x14ac:dyDescent="0.25">
      <c r="B85" s="1" t="s">
        <v>908</v>
      </c>
      <c r="C85" s="1" t="s">
        <v>909</v>
      </c>
      <c r="D85" t="s">
        <v>910</v>
      </c>
      <c r="E85" t="s">
        <v>42</v>
      </c>
      <c r="F85" s="2">
        <v>40042</v>
      </c>
      <c r="G85">
        <v>15</v>
      </c>
      <c r="H85" t="s">
        <v>43</v>
      </c>
      <c r="I85" t="s">
        <v>911</v>
      </c>
      <c r="J85" t="s">
        <v>794</v>
      </c>
      <c r="K85" t="s">
        <v>912</v>
      </c>
      <c r="L85" s="1" t="s">
        <v>913</v>
      </c>
      <c r="M85" t="s">
        <v>914</v>
      </c>
      <c r="N85" t="s">
        <v>495</v>
      </c>
      <c r="O85" t="s">
        <v>50</v>
      </c>
      <c r="P85" t="s">
        <v>51</v>
      </c>
      <c r="Q85" t="s">
        <v>52</v>
      </c>
      <c r="R85" t="s">
        <v>53</v>
      </c>
      <c r="U85" t="s">
        <v>56</v>
      </c>
      <c r="Y85" t="s">
        <v>57</v>
      </c>
      <c r="Z85" t="s">
        <v>58</v>
      </c>
      <c r="AB85" s="1" t="s">
        <v>59</v>
      </c>
      <c r="AD85" s="1" t="s">
        <v>915</v>
      </c>
      <c r="AE85" s="1" t="s">
        <v>916</v>
      </c>
      <c r="AG85" t="s">
        <v>62</v>
      </c>
      <c r="AH85" s="2">
        <v>45729</v>
      </c>
      <c r="AJ85" s="2">
        <v>45729</v>
      </c>
    </row>
    <row r="86" spans="2:36" x14ac:dyDescent="0.25">
      <c r="B86" s="1" t="s">
        <v>917</v>
      </c>
      <c r="C86" s="1" t="s">
        <v>918</v>
      </c>
      <c r="D86" t="s">
        <v>919</v>
      </c>
      <c r="E86" t="s">
        <v>42</v>
      </c>
      <c r="F86" s="2">
        <v>39878</v>
      </c>
      <c r="G86">
        <v>16</v>
      </c>
      <c r="H86" t="s">
        <v>139</v>
      </c>
      <c r="I86" t="s">
        <v>920</v>
      </c>
      <c r="J86" t="s">
        <v>921</v>
      </c>
      <c r="K86" t="s">
        <v>589</v>
      </c>
      <c r="L86" s="1" t="s">
        <v>590</v>
      </c>
      <c r="M86" t="s">
        <v>591</v>
      </c>
      <c r="N86" t="s">
        <v>495</v>
      </c>
      <c r="O86" t="s">
        <v>50</v>
      </c>
      <c r="P86" t="s">
        <v>51</v>
      </c>
      <c r="Q86" t="s">
        <v>444</v>
      </c>
      <c r="R86" t="s">
        <v>53</v>
      </c>
      <c r="U86" t="s">
        <v>132</v>
      </c>
      <c r="Y86" t="s">
        <v>75</v>
      </c>
      <c r="Z86" t="s">
        <v>58</v>
      </c>
      <c r="AA86" t="s">
        <v>90</v>
      </c>
      <c r="AB86" s="1" t="s">
        <v>59</v>
      </c>
      <c r="AD86" s="1" t="s">
        <v>922</v>
      </c>
      <c r="AE86" s="1" t="s">
        <v>923</v>
      </c>
      <c r="AG86" t="s">
        <v>62</v>
      </c>
      <c r="AH86" s="2">
        <v>45729</v>
      </c>
      <c r="AJ86" s="2">
        <v>45729</v>
      </c>
    </row>
    <row r="87" spans="2:36" x14ac:dyDescent="0.25">
      <c r="B87" s="1" t="s">
        <v>924</v>
      </c>
      <c r="C87" s="1" t="s">
        <v>925</v>
      </c>
      <c r="D87" t="s">
        <v>511</v>
      </c>
      <c r="E87" t="s">
        <v>333</v>
      </c>
      <c r="F87" s="2">
        <v>40308</v>
      </c>
      <c r="G87">
        <v>14</v>
      </c>
      <c r="H87" t="s">
        <v>139</v>
      </c>
      <c r="I87" t="s">
        <v>926</v>
      </c>
      <c r="J87" t="s">
        <v>927</v>
      </c>
      <c r="K87" t="s">
        <v>928</v>
      </c>
      <c r="L87" s="1" t="s">
        <v>638</v>
      </c>
      <c r="M87" t="s">
        <v>639</v>
      </c>
      <c r="N87" t="s">
        <v>495</v>
      </c>
      <c r="O87" t="s">
        <v>50</v>
      </c>
      <c r="P87" t="s">
        <v>51</v>
      </c>
      <c r="Q87" t="s">
        <v>52</v>
      </c>
      <c r="R87" t="s">
        <v>53</v>
      </c>
      <c r="U87" t="s">
        <v>56</v>
      </c>
      <c r="Y87" t="s">
        <v>57</v>
      </c>
      <c r="AA87" t="s">
        <v>204</v>
      </c>
      <c r="AB87" s="1" t="s">
        <v>59</v>
      </c>
      <c r="AD87" s="1" t="s">
        <v>929</v>
      </c>
      <c r="AE87" s="1" t="s">
        <v>930</v>
      </c>
      <c r="AG87" t="s">
        <v>62</v>
      </c>
      <c r="AH87" s="2">
        <v>45729</v>
      </c>
      <c r="AJ87" s="2">
        <v>45729</v>
      </c>
    </row>
    <row r="88" spans="2:36" x14ac:dyDescent="0.25">
      <c r="B88" s="1" t="s">
        <v>931</v>
      </c>
      <c r="C88" s="1" t="s">
        <v>932</v>
      </c>
      <c r="D88" t="s">
        <v>933</v>
      </c>
      <c r="E88" t="s">
        <v>42</v>
      </c>
      <c r="F88" s="2">
        <v>40339</v>
      </c>
      <c r="G88">
        <v>14</v>
      </c>
      <c r="H88" t="s">
        <v>139</v>
      </c>
      <c r="I88" t="s">
        <v>934</v>
      </c>
      <c r="J88" t="s">
        <v>935</v>
      </c>
      <c r="K88" t="s">
        <v>936</v>
      </c>
      <c r="L88" s="1" t="s">
        <v>647</v>
      </c>
      <c r="M88" t="s">
        <v>648</v>
      </c>
      <c r="N88" t="s">
        <v>495</v>
      </c>
      <c r="O88" t="s">
        <v>50</v>
      </c>
      <c r="P88" t="s">
        <v>51</v>
      </c>
      <c r="Q88" t="s">
        <v>444</v>
      </c>
      <c r="R88" t="s">
        <v>53</v>
      </c>
      <c r="U88" t="s">
        <v>836</v>
      </c>
      <c r="Y88" t="s">
        <v>75</v>
      </c>
      <c r="Z88" t="s">
        <v>58</v>
      </c>
      <c r="AA88" t="s">
        <v>498</v>
      </c>
      <c r="AB88" s="1" t="s">
        <v>59</v>
      </c>
      <c r="AD88" s="1" t="s">
        <v>937</v>
      </c>
      <c r="AE88" s="1" t="s">
        <v>938</v>
      </c>
      <c r="AG88" t="s">
        <v>62</v>
      </c>
      <c r="AH88" s="2">
        <v>45729</v>
      </c>
      <c r="AJ88" s="2">
        <v>45729</v>
      </c>
    </row>
    <row r="89" spans="2:36" x14ac:dyDescent="0.25">
      <c r="B89" s="1" t="s">
        <v>519</v>
      </c>
      <c r="C89" s="1" t="s">
        <v>939</v>
      </c>
      <c r="D89" t="s">
        <v>940</v>
      </c>
      <c r="E89" t="s">
        <v>42</v>
      </c>
      <c r="F89" s="2">
        <v>39961</v>
      </c>
      <c r="G89">
        <v>15</v>
      </c>
      <c r="H89" t="s">
        <v>139</v>
      </c>
      <c r="I89" t="s">
        <v>522</v>
      </c>
      <c r="J89" t="s">
        <v>523</v>
      </c>
      <c r="K89" t="s">
        <v>941</v>
      </c>
      <c r="L89" s="1" t="s">
        <v>143</v>
      </c>
      <c r="M89" t="s">
        <v>144</v>
      </c>
      <c r="N89" t="s">
        <v>72</v>
      </c>
      <c r="O89" t="s">
        <v>50</v>
      </c>
      <c r="P89" t="s">
        <v>51</v>
      </c>
      <c r="Q89" t="s">
        <v>117</v>
      </c>
      <c r="R89" t="s">
        <v>53</v>
      </c>
      <c r="S89" t="s">
        <v>54</v>
      </c>
      <c r="W89" t="s">
        <v>497</v>
      </c>
      <c r="Y89" t="s">
        <v>103</v>
      </c>
      <c r="Z89" t="s">
        <v>58</v>
      </c>
      <c r="AB89" s="1" t="s">
        <v>59</v>
      </c>
      <c r="AD89" s="1" t="s">
        <v>942</v>
      </c>
      <c r="AE89" s="1" t="s">
        <v>943</v>
      </c>
      <c r="AG89" t="s">
        <v>62</v>
      </c>
      <c r="AH89" s="2">
        <v>45729</v>
      </c>
      <c r="AJ89" s="2">
        <v>45729</v>
      </c>
    </row>
    <row r="90" spans="2:36" x14ac:dyDescent="0.25">
      <c r="B90" s="1" t="s">
        <v>944</v>
      </c>
      <c r="C90" s="1" t="s">
        <v>945</v>
      </c>
      <c r="D90" t="s">
        <v>946</v>
      </c>
      <c r="E90" t="s">
        <v>42</v>
      </c>
      <c r="F90" s="2">
        <v>39866</v>
      </c>
      <c r="G90">
        <v>16</v>
      </c>
      <c r="H90" t="s">
        <v>139</v>
      </c>
      <c r="I90" t="s">
        <v>947</v>
      </c>
      <c r="J90" t="s">
        <v>948</v>
      </c>
      <c r="K90" t="s">
        <v>949</v>
      </c>
      <c r="L90" s="1" t="s">
        <v>950</v>
      </c>
      <c r="M90" t="s">
        <v>951</v>
      </c>
      <c r="N90" t="s">
        <v>952</v>
      </c>
      <c r="O90" t="s">
        <v>50</v>
      </c>
      <c r="P90" t="s">
        <v>51</v>
      </c>
      <c r="Q90" t="s">
        <v>52</v>
      </c>
      <c r="R90" t="s">
        <v>53</v>
      </c>
      <c r="Y90" t="s">
        <v>133</v>
      </c>
      <c r="Z90" t="s">
        <v>58</v>
      </c>
      <c r="AB90" s="1" t="s">
        <v>59</v>
      </c>
      <c r="AD90" s="1" t="s">
        <v>953</v>
      </c>
      <c r="AE90" s="1" t="s">
        <v>954</v>
      </c>
      <c r="AG90" t="s">
        <v>62</v>
      </c>
      <c r="AH90" s="2">
        <v>45729</v>
      </c>
      <c r="AJ90" s="2">
        <v>45729</v>
      </c>
    </row>
    <row r="91" spans="2:36" x14ac:dyDescent="0.25">
      <c r="B91" s="1" t="s">
        <v>955</v>
      </c>
      <c r="C91" s="1" t="s">
        <v>956</v>
      </c>
      <c r="D91" t="s">
        <v>957</v>
      </c>
      <c r="E91" t="s">
        <v>530</v>
      </c>
      <c r="F91" s="2">
        <v>39827</v>
      </c>
      <c r="G91">
        <v>16</v>
      </c>
      <c r="H91" t="s">
        <v>139</v>
      </c>
      <c r="I91" t="s">
        <v>958</v>
      </c>
      <c r="J91" t="s">
        <v>959</v>
      </c>
      <c r="K91" t="s">
        <v>960</v>
      </c>
      <c r="L91" s="1" t="s">
        <v>961</v>
      </c>
      <c r="M91" t="s">
        <v>962</v>
      </c>
      <c r="N91" t="s">
        <v>280</v>
      </c>
      <c r="O91" t="s">
        <v>50</v>
      </c>
      <c r="P91" t="s">
        <v>51</v>
      </c>
      <c r="Q91" t="s">
        <v>444</v>
      </c>
      <c r="R91" t="s">
        <v>53</v>
      </c>
      <c r="S91" t="s">
        <v>54</v>
      </c>
      <c r="X91" t="s">
        <v>169</v>
      </c>
      <c r="Y91" t="s">
        <v>133</v>
      </c>
      <c r="Z91" t="s">
        <v>76</v>
      </c>
      <c r="AA91" t="s">
        <v>146</v>
      </c>
      <c r="AB91" s="1" t="s">
        <v>59</v>
      </c>
      <c r="AD91" s="1" t="s">
        <v>963</v>
      </c>
      <c r="AE91" s="1" t="s">
        <v>964</v>
      </c>
      <c r="AG91" t="s">
        <v>62</v>
      </c>
      <c r="AH91" s="2">
        <v>45729</v>
      </c>
      <c r="AJ91" s="2">
        <v>45729</v>
      </c>
    </row>
    <row r="92" spans="2:36" x14ac:dyDescent="0.25">
      <c r="B92" s="1" t="s">
        <v>395</v>
      </c>
      <c r="C92" s="1" t="s">
        <v>965</v>
      </c>
      <c r="D92" t="s">
        <v>966</v>
      </c>
      <c r="E92" t="s">
        <v>530</v>
      </c>
      <c r="F92" s="2">
        <v>39985</v>
      </c>
      <c r="G92">
        <v>15</v>
      </c>
      <c r="H92" t="s">
        <v>139</v>
      </c>
      <c r="I92" t="s">
        <v>398</v>
      </c>
      <c r="J92" t="s">
        <v>399</v>
      </c>
      <c r="K92" t="s">
        <v>967</v>
      </c>
      <c r="L92" s="1" t="s">
        <v>401</v>
      </c>
      <c r="M92" t="s">
        <v>402</v>
      </c>
      <c r="N92" t="s">
        <v>157</v>
      </c>
      <c r="O92" t="s">
        <v>50</v>
      </c>
      <c r="P92" t="s">
        <v>51</v>
      </c>
      <c r="Q92" t="s">
        <v>73</v>
      </c>
      <c r="R92" t="s">
        <v>53</v>
      </c>
      <c r="Y92" t="s">
        <v>133</v>
      </c>
      <c r="Z92" t="s">
        <v>58</v>
      </c>
      <c r="AA92" t="s">
        <v>611</v>
      </c>
      <c r="AB92" s="1" t="s">
        <v>59</v>
      </c>
      <c r="AD92" s="1" t="s">
        <v>968</v>
      </c>
      <c r="AE92" s="1" t="s">
        <v>969</v>
      </c>
      <c r="AG92" t="s">
        <v>62</v>
      </c>
      <c r="AH92" s="2">
        <v>45729</v>
      </c>
      <c r="AJ92" s="2">
        <v>45729</v>
      </c>
    </row>
    <row r="93" spans="2:36" x14ac:dyDescent="0.25">
      <c r="B93" s="1" t="s">
        <v>970</v>
      </c>
      <c r="C93" s="1" t="s">
        <v>971</v>
      </c>
      <c r="D93" t="s">
        <v>972</v>
      </c>
      <c r="E93" t="s">
        <v>42</v>
      </c>
      <c r="F93" s="2">
        <v>39136</v>
      </c>
      <c r="G93">
        <v>18</v>
      </c>
      <c r="H93" t="s">
        <v>43</v>
      </c>
      <c r="I93" t="s">
        <v>973</v>
      </c>
      <c r="J93" t="s">
        <v>974</v>
      </c>
      <c r="K93" t="s">
        <v>975</v>
      </c>
      <c r="L93" s="1" t="s">
        <v>601</v>
      </c>
      <c r="M93" t="s">
        <v>602</v>
      </c>
      <c r="N93" t="s">
        <v>495</v>
      </c>
      <c r="O93" t="s">
        <v>50</v>
      </c>
      <c r="P93" t="s">
        <v>51</v>
      </c>
      <c r="Q93" t="s">
        <v>52</v>
      </c>
      <c r="R93" t="s">
        <v>53</v>
      </c>
      <c r="U93" t="s">
        <v>132</v>
      </c>
      <c r="Y93" t="s">
        <v>103</v>
      </c>
      <c r="Z93" t="s">
        <v>58</v>
      </c>
      <c r="AA93" t="s">
        <v>498</v>
      </c>
      <c r="AB93" s="1" t="s">
        <v>59</v>
      </c>
      <c r="AD93" s="1" t="s">
        <v>976</v>
      </c>
      <c r="AE93" s="1" t="s">
        <v>977</v>
      </c>
      <c r="AG93" t="s">
        <v>62</v>
      </c>
      <c r="AH93" s="2">
        <v>45729</v>
      </c>
      <c r="AJ93" s="2">
        <v>45729</v>
      </c>
    </row>
    <row r="94" spans="2:36" x14ac:dyDescent="0.25">
      <c r="B94" s="1" t="s">
        <v>978</v>
      </c>
      <c r="C94" s="1" t="s">
        <v>979</v>
      </c>
      <c r="D94" t="s">
        <v>980</v>
      </c>
      <c r="E94" t="s">
        <v>495</v>
      </c>
      <c r="F94" s="2">
        <v>39243</v>
      </c>
      <c r="G94">
        <v>17</v>
      </c>
      <c r="H94" t="s">
        <v>139</v>
      </c>
      <c r="I94" t="s">
        <v>981</v>
      </c>
      <c r="J94" t="s">
        <v>982</v>
      </c>
      <c r="K94" t="s">
        <v>983</v>
      </c>
      <c r="L94" s="1" t="s">
        <v>534</v>
      </c>
      <c r="M94" t="s">
        <v>535</v>
      </c>
      <c r="N94" t="s">
        <v>495</v>
      </c>
      <c r="O94" t="s">
        <v>50</v>
      </c>
      <c r="P94" t="s">
        <v>51</v>
      </c>
      <c r="Q94" t="s">
        <v>73</v>
      </c>
      <c r="R94" t="s">
        <v>53</v>
      </c>
      <c r="W94" t="s">
        <v>497</v>
      </c>
      <c r="Y94" t="s">
        <v>75</v>
      </c>
      <c r="Z94" t="s">
        <v>58</v>
      </c>
      <c r="AA94" t="s">
        <v>498</v>
      </c>
      <c r="AB94" s="1" t="s">
        <v>59</v>
      </c>
      <c r="AD94" s="1" t="s">
        <v>984</v>
      </c>
      <c r="AE94" s="1" t="s">
        <v>985</v>
      </c>
      <c r="AG94" t="s">
        <v>62</v>
      </c>
      <c r="AH94" s="2">
        <v>45729</v>
      </c>
      <c r="AJ94" s="2">
        <v>45729</v>
      </c>
    </row>
    <row r="95" spans="2:36" x14ac:dyDescent="0.25">
      <c r="B95" s="1" t="s">
        <v>986</v>
      </c>
      <c r="C95" s="1" t="s">
        <v>987</v>
      </c>
      <c r="D95" t="s">
        <v>988</v>
      </c>
      <c r="E95" t="s">
        <v>42</v>
      </c>
      <c r="F95" s="2">
        <v>39264</v>
      </c>
      <c r="G95">
        <v>17</v>
      </c>
      <c r="H95" t="s">
        <v>139</v>
      </c>
      <c r="I95" t="s">
        <v>989</v>
      </c>
      <c r="J95" t="s">
        <v>990</v>
      </c>
      <c r="K95" t="s">
        <v>991</v>
      </c>
      <c r="L95" s="1" t="s">
        <v>601</v>
      </c>
      <c r="M95" t="s">
        <v>602</v>
      </c>
      <c r="N95" t="s">
        <v>495</v>
      </c>
      <c r="O95" t="s">
        <v>50</v>
      </c>
      <c r="P95" t="s">
        <v>51</v>
      </c>
      <c r="Q95" t="s">
        <v>496</v>
      </c>
      <c r="R95" t="s">
        <v>53</v>
      </c>
      <c r="V95" t="s">
        <v>74</v>
      </c>
      <c r="Y95" t="s">
        <v>75</v>
      </c>
      <c r="Z95" t="s">
        <v>58</v>
      </c>
      <c r="AA95" t="s">
        <v>498</v>
      </c>
      <c r="AB95" s="1" t="s">
        <v>59</v>
      </c>
      <c r="AD95" s="1" t="s">
        <v>992</v>
      </c>
      <c r="AE95" s="1" t="s">
        <v>993</v>
      </c>
      <c r="AG95" t="s">
        <v>62</v>
      </c>
      <c r="AH95" s="2">
        <v>45729</v>
      </c>
      <c r="AJ95" s="2">
        <v>45729</v>
      </c>
    </row>
    <row r="96" spans="2:36" x14ac:dyDescent="0.25">
      <c r="B96" s="1" t="s">
        <v>994</v>
      </c>
      <c r="C96" s="1" t="s">
        <v>995</v>
      </c>
      <c r="D96" t="s">
        <v>996</v>
      </c>
      <c r="E96" t="s">
        <v>530</v>
      </c>
      <c r="F96" s="2">
        <v>39354</v>
      </c>
      <c r="G96">
        <v>17</v>
      </c>
      <c r="H96" t="s">
        <v>139</v>
      </c>
      <c r="I96" t="s">
        <v>997</v>
      </c>
      <c r="J96" t="s">
        <v>998</v>
      </c>
      <c r="K96" t="s">
        <v>999</v>
      </c>
      <c r="L96" s="1" t="s">
        <v>214</v>
      </c>
      <c r="M96" t="s">
        <v>215</v>
      </c>
      <c r="N96" t="s">
        <v>49</v>
      </c>
      <c r="O96" t="s">
        <v>50</v>
      </c>
      <c r="P96" t="s">
        <v>51</v>
      </c>
      <c r="Q96" t="s">
        <v>52</v>
      </c>
      <c r="R96" t="s">
        <v>53</v>
      </c>
      <c r="S96" t="s">
        <v>54</v>
      </c>
      <c r="Y96" t="s">
        <v>57</v>
      </c>
      <c r="Z96" t="s">
        <v>58</v>
      </c>
      <c r="AB96" s="1" t="s">
        <v>59</v>
      </c>
      <c r="AD96" s="1" t="s">
        <v>1000</v>
      </c>
      <c r="AE96" s="1" t="s">
        <v>1001</v>
      </c>
      <c r="AG96" t="s">
        <v>62</v>
      </c>
      <c r="AH96" s="2">
        <v>45729</v>
      </c>
      <c r="AJ96" s="2">
        <v>45729</v>
      </c>
    </row>
    <row r="97" spans="2:36" x14ac:dyDescent="0.25">
      <c r="B97" s="1" t="s">
        <v>1002</v>
      </c>
      <c r="C97" s="1" t="s">
        <v>1003</v>
      </c>
      <c r="D97" t="s">
        <v>1004</v>
      </c>
      <c r="E97" t="s">
        <v>1005</v>
      </c>
      <c r="F97" s="2">
        <v>39020</v>
      </c>
      <c r="G97">
        <v>18</v>
      </c>
      <c r="H97" t="s">
        <v>139</v>
      </c>
      <c r="I97" t="s">
        <v>1006</v>
      </c>
      <c r="J97" t="s">
        <v>1007</v>
      </c>
      <c r="K97" t="s">
        <v>1008</v>
      </c>
      <c r="L97" s="1" t="s">
        <v>1009</v>
      </c>
      <c r="M97" t="s">
        <v>1005</v>
      </c>
      <c r="N97" t="s">
        <v>116</v>
      </c>
      <c r="O97" t="s">
        <v>50</v>
      </c>
      <c r="P97" t="s">
        <v>51</v>
      </c>
      <c r="Q97" t="s">
        <v>52</v>
      </c>
      <c r="R97" t="s">
        <v>53</v>
      </c>
      <c r="S97" t="s">
        <v>54</v>
      </c>
      <c r="Y97" t="s">
        <v>75</v>
      </c>
      <c r="AA97" t="s">
        <v>611</v>
      </c>
      <c r="AB97" s="1" t="s">
        <v>59</v>
      </c>
      <c r="AD97" s="1" t="s">
        <v>1010</v>
      </c>
      <c r="AE97" s="1" t="s">
        <v>1011</v>
      </c>
      <c r="AG97" t="s">
        <v>62</v>
      </c>
      <c r="AH97" s="2">
        <v>45729</v>
      </c>
      <c r="AJ97" s="2">
        <v>45729</v>
      </c>
    </row>
    <row r="98" spans="2:36" x14ac:dyDescent="0.25">
      <c r="B98" s="1" t="s">
        <v>1012</v>
      </c>
      <c r="C98" s="1" t="s">
        <v>1013</v>
      </c>
      <c r="D98" t="s">
        <v>334</v>
      </c>
      <c r="E98" t="s">
        <v>42</v>
      </c>
      <c r="F98" s="2">
        <v>39316</v>
      </c>
      <c r="G98">
        <v>17</v>
      </c>
      <c r="H98" t="s">
        <v>139</v>
      </c>
      <c r="I98" t="s">
        <v>1014</v>
      </c>
      <c r="J98" t="s">
        <v>1015</v>
      </c>
      <c r="K98" t="s">
        <v>1016</v>
      </c>
      <c r="L98" s="1" t="s">
        <v>1017</v>
      </c>
      <c r="M98" t="s">
        <v>1018</v>
      </c>
      <c r="N98" t="s">
        <v>49</v>
      </c>
      <c r="O98" t="s">
        <v>50</v>
      </c>
      <c r="P98" t="s">
        <v>51</v>
      </c>
      <c r="Q98" t="s">
        <v>52</v>
      </c>
      <c r="R98" t="s">
        <v>53</v>
      </c>
      <c r="S98" t="s">
        <v>54</v>
      </c>
      <c r="Y98" t="s">
        <v>133</v>
      </c>
      <c r="Z98" t="s">
        <v>58</v>
      </c>
      <c r="AA98" t="s">
        <v>146</v>
      </c>
      <c r="AB98" s="1" t="s">
        <v>59</v>
      </c>
      <c r="AD98" s="1" t="s">
        <v>1019</v>
      </c>
      <c r="AE98" s="1" t="s">
        <v>1020</v>
      </c>
      <c r="AG98" t="s">
        <v>62</v>
      </c>
      <c r="AH98" s="2">
        <v>45729</v>
      </c>
      <c r="AJ98" s="2">
        <v>45729</v>
      </c>
    </row>
    <row r="99" spans="2:36" x14ac:dyDescent="0.25">
      <c r="B99" s="1" t="s">
        <v>1021</v>
      </c>
      <c r="C99" s="1" t="s">
        <v>1022</v>
      </c>
      <c r="D99" t="s">
        <v>1023</v>
      </c>
      <c r="E99" t="s">
        <v>42</v>
      </c>
      <c r="F99" s="2">
        <v>39487</v>
      </c>
      <c r="G99">
        <v>17</v>
      </c>
      <c r="H99" t="s">
        <v>43</v>
      </c>
      <c r="I99" t="s">
        <v>1024</v>
      </c>
      <c r="J99" t="s">
        <v>1025</v>
      </c>
      <c r="K99" t="s">
        <v>1026</v>
      </c>
      <c r="L99" s="1" t="s">
        <v>1027</v>
      </c>
      <c r="M99" t="s">
        <v>1028</v>
      </c>
      <c r="N99" t="s">
        <v>280</v>
      </c>
      <c r="O99" t="s">
        <v>50</v>
      </c>
      <c r="P99" t="s">
        <v>51</v>
      </c>
      <c r="Q99" t="s">
        <v>835</v>
      </c>
      <c r="R99" t="s">
        <v>53</v>
      </c>
      <c r="S99" t="s">
        <v>54</v>
      </c>
      <c r="T99" t="s">
        <v>1029</v>
      </c>
      <c r="U99" t="s">
        <v>836</v>
      </c>
      <c r="Y99" t="s">
        <v>75</v>
      </c>
      <c r="Z99" t="s">
        <v>1030</v>
      </c>
      <c r="AB99" s="1" t="s">
        <v>59</v>
      </c>
      <c r="AD99" s="1" t="s">
        <v>1031</v>
      </c>
      <c r="AE99" s="1" t="s">
        <v>1032</v>
      </c>
      <c r="AG99" t="s">
        <v>62</v>
      </c>
      <c r="AH99" s="2">
        <v>45729</v>
      </c>
      <c r="AJ99" s="2">
        <v>45729</v>
      </c>
    </row>
    <row r="100" spans="2:36" x14ac:dyDescent="0.25">
      <c r="B100" s="1" t="s">
        <v>1033</v>
      </c>
      <c r="C100" s="1" t="s">
        <v>1034</v>
      </c>
      <c r="D100" t="s">
        <v>1035</v>
      </c>
      <c r="E100" t="s">
        <v>42</v>
      </c>
      <c r="F100" s="2">
        <v>40305</v>
      </c>
      <c r="G100">
        <v>14</v>
      </c>
      <c r="H100" t="s">
        <v>139</v>
      </c>
      <c r="I100" t="s">
        <v>1036</v>
      </c>
      <c r="J100" t="s">
        <v>1037</v>
      </c>
      <c r="K100" t="s">
        <v>1038</v>
      </c>
      <c r="L100" s="1" t="s">
        <v>657</v>
      </c>
      <c r="M100" t="s">
        <v>658</v>
      </c>
      <c r="N100" t="s">
        <v>280</v>
      </c>
      <c r="O100" t="s">
        <v>50</v>
      </c>
      <c r="P100" t="s">
        <v>51</v>
      </c>
      <c r="Q100" t="s">
        <v>444</v>
      </c>
      <c r="R100" t="s">
        <v>53</v>
      </c>
      <c r="S100" t="s">
        <v>54</v>
      </c>
      <c r="U100" t="s">
        <v>836</v>
      </c>
      <c r="Y100" t="s">
        <v>75</v>
      </c>
      <c r="Z100" t="s">
        <v>1030</v>
      </c>
      <c r="AB100" s="1" t="s">
        <v>59</v>
      </c>
      <c r="AD100" s="1" t="s">
        <v>1039</v>
      </c>
      <c r="AE100" s="1" t="s">
        <v>1040</v>
      </c>
      <c r="AG100" t="s">
        <v>62</v>
      </c>
      <c r="AH100" s="2">
        <v>45729</v>
      </c>
      <c r="AJ100" s="2">
        <v>45729</v>
      </c>
    </row>
    <row r="101" spans="2:36" x14ac:dyDescent="0.25">
      <c r="B101" s="1" t="s">
        <v>1041</v>
      </c>
      <c r="C101" s="1" t="s">
        <v>1042</v>
      </c>
      <c r="D101" t="s">
        <v>1043</v>
      </c>
      <c r="E101" t="s">
        <v>42</v>
      </c>
      <c r="F101" s="2">
        <v>40357</v>
      </c>
      <c r="G101">
        <v>14</v>
      </c>
      <c r="H101" t="s">
        <v>139</v>
      </c>
      <c r="I101" t="s">
        <v>678</v>
      </c>
      <c r="J101" t="s">
        <v>1044</v>
      </c>
      <c r="K101" t="s">
        <v>1045</v>
      </c>
      <c r="L101" s="1" t="s">
        <v>555</v>
      </c>
      <c r="M101" t="s">
        <v>556</v>
      </c>
      <c r="N101" t="s">
        <v>338</v>
      </c>
      <c r="O101" t="s">
        <v>50</v>
      </c>
      <c r="P101" t="s">
        <v>51</v>
      </c>
      <c r="Q101" t="s">
        <v>52</v>
      </c>
      <c r="R101" t="s">
        <v>53</v>
      </c>
      <c r="W101" t="s">
        <v>229</v>
      </c>
      <c r="Y101" t="s">
        <v>170</v>
      </c>
      <c r="Z101" t="s">
        <v>58</v>
      </c>
      <c r="AA101" t="s">
        <v>171</v>
      </c>
      <c r="AB101" s="1" t="s">
        <v>59</v>
      </c>
      <c r="AD101" s="1" t="s">
        <v>1046</v>
      </c>
      <c r="AE101" s="1" t="s">
        <v>1047</v>
      </c>
      <c r="AG101" t="s">
        <v>62</v>
      </c>
      <c r="AH101" s="2">
        <v>45729</v>
      </c>
      <c r="AJ101" s="2">
        <v>45729</v>
      </c>
    </row>
    <row r="102" spans="2:36" x14ac:dyDescent="0.25">
      <c r="B102" s="1" t="s">
        <v>308</v>
      </c>
      <c r="C102" s="1" t="s">
        <v>1048</v>
      </c>
      <c r="D102" t="s">
        <v>310</v>
      </c>
      <c r="E102" t="s">
        <v>42</v>
      </c>
      <c r="F102" s="2">
        <v>40073</v>
      </c>
      <c r="G102">
        <v>15</v>
      </c>
      <c r="H102" t="s">
        <v>43</v>
      </c>
      <c r="I102" t="s">
        <v>311</v>
      </c>
      <c r="J102" t="s">
        <v>312</v>
      </c>
      <c r="K102" t="s">
        <v>1049</v>
      </c>
      <c r="L102" s="1" t="s">
        <v>314</v>
      </c>
      <c r="M102" t="s">
        <v>315</v>
      </c>
      <c r="N102" t="s">
        <v>116</v>
      </c>
      <c r="O102" t="s">
        <v>50</v>
      </c>
      <c r="P102" t="s">
        <v>51</v>
      </c>
      <c r="Q102" t="s">
        <v>52</v>
      </c>
      <c r="R102" t="s">
        <v>53</v>
      </c>
      <c r="S102" t="s">
        <v>54</v>
      </c>
      <c r="Y102" t="s">
        <v>203</v>
      </c>
      <c r="Z102" t="s">
        <v>58</v>
      </c>
      <c r="AA102" t="s">
        <v>1050</v>
      </c>
      <c r="AB102" s="1" t="s">
        <v>59</v>
      </c>
      <c r="AD102" s="1" t="s">
        <v>317</v>
      </c>
      <c r="AE102" s="1" t="s">
        <v>318</v>
      </c>
      <c r="AG102" t="s">
        <v>62</v>
      </c>
      <c r="AH102" s="2">
        <v>45729</v>
      </c>
      <c r="AJ102" s="2">
        <v>45729</v>
      </c>
    </row>
    <row r="103" spans="2:36" x14ac:dyDescent="0.25">
      <c r="B103" s="1" t="s">
        <v>1051</v>
      </c>
      <c r="C103" s="1" t="s">
        <v>1052</v>
      </c>
      <c r="D103" t="s">
        <v>1053</v>
      </c>
      <c r="E103" t="s">
        <v>42</v>
      </c>
      <c r="F103" s="2">
        <v>39250</v>
      </c>
      <c r="G103">
        <v>17</v>
      </c>
      <c r="H103" t="s">
        <v>43</v>
      </c>
      <c r="I103" t="s">
        <v>1054</v>
      </c>
      <c r="J103" t="s">
        <v>1055</v>
      </c>
      <c r="K103" t="s">
        <v>1056</v>
      </c>
      <c r="L103" s="1" t="s">
        <v>1057</v>
      </c>
      <c r="M103" t="s">
        <v>1058</v>
      </c>
      <c r="N103" t="s">
        <v>495</v>
      </c>
      <c r="O103" t="s">
        <v>50</v>
      </c>
      <c r="P103" t="s">
        <v>51</v>
      </c>
      <c r="Q103" t="s">
        <v>73</v>
      </c>
      <c r="R103" t="s">
        <v>53</v>
      </c>
      <c r="X103" t="s">
        <v>281</v>
      </c>
      <c r="Y103" t="s">
        <v>75</v>
      </c>
      <c r="Z103" t="s">
        <v>58</v>
      </c>
      <c r="AA103" t="s">
        <v>104</v>
      </c>
      <c r="AB103" s="1" t="s">
        <v>59</v>
      </c>
      <c r="AD103" s="1" t="s">
        <v>1059</v>
      </c>
      <c r="AE103" s="1" t="s">
        <v>1060</v>
      </c>
      <c r="AG103" t="s">
        <v>62</v>
      </c>
      <c r="AH103" s="2">
        <v>45729</v>
      </c>
      <c r="AJ103" s="2">
        <v>45729</v>
      </c>
    </row>
    <row r="104" spans="2:36" x14ac:dyDescent="0.25">
      <c r="B104" s="1" t="s">
        <v>1061</v>
      </c>
      <c r="C104" s="1" t="s">
        <v>1062</v>
      </c>
      <c r="D104" t="s">
        <v>1063</v>
      </c>
      <c r="E104" t="s">
        <v>783</v>
      </c>
      <c r="F104" s="2">
        <v>39617</v>
      </c>
      <c r="G104">
        <v>16</v>
      </c>
      <c r="H104" t="s">
        <v>139</v>
      </c>
      <c r="I104" t="s">
        <v>1064</v>
      </c>
      <c r="J104" t="s">
        <v>442</v>
      </c>
      <c r="K104" t="s">
        <v>1065</v>
      </c>
      <c r="L104" s="1" t="s">
        <v>700</v>
      </c>
      <c r="M104" t="s">
        <v>701</v>
      </c>
      <c r="N104" t="s">
        <v>228</v>
      </c>
      <c r="O104" t="s">
        <v>50</v>
      </c>
      <c r="P104" t="s">
        <v>51</v>
      </c>
      <c r="Q104" t="s">
        <v>52</v>
      </c>
      <c r="R104" t="s">
        <v>53</v>
      </c>
      <c r="S104" t="s">
        <v>54</v>
      </c>
      <c r="W104" t="s">
        <v>229</v>
      </c>
      <c r="Y104" t="s">
        <v>75</v>
      </c>
      <c r="Z104" t="s">
        <v>76</v>
      </c>
      <c r="AA104" t="s">
        <v>758</v>
      </c>
      <c r="AB104" s="1" t="s">
        <v>59</v>
      </c>
      <c r="AD104" s="1" t="s">
        <v>1066</v>
      </c>
      <c r="AE104" s="1" t="s">
        <v>1067</v>
      </c>
      <c r="AG104" t="s">
        <v>62</v>
      </c>
      <c r="AH104" s="2">
        <v>45729</v>
      </c>
      <c r="AJ104" s="2">
        <v>45729</v>
      </c>
    </row>
    <row r="105" spans="2:36" x14ac:dyDescent="0.25">
      <c r="B105" s="1" t="s">
        <v>1068</v>
      </c>
      <c r="C105" s="1" t="s">
        <v>1069</v>
      </c>
      <c r="D105" t="s">
        <v>1070</v>
      </c>
      <c r="E105" t="s">
        <v>783</v>
      </c>
      <c r="F105" s="2">
        <v>42631</v>
      </c>
      <c r="G105">
        <v>8</v>
      </c>
      <c r="H105" t="s">
        <v>139</v>
      </c>
      <c r="I105" t="s">
        <v>1071</v>
      </c>
      <c r="J105" t="s">
        <v>1072</v>
      </c>
      <c r="K105" t="s">
        <v>1073</v>
      </c>
      <c r="L105" s="1" t="s">
        <v>786</v>
      </c>
      <c r="M105" t="s">
        <v>787</v>
      </c>
      <c r="N105" t="s">
        <v>228</v>
      </c>
      <c r="O105" t="s">
        <v>50</v>
      </c>
      <c r="P105" t="s">
        <v>51</v>
      </c>
      <c r="Q105" t="s">
        <v>73</v>
      </c>
      <c r="R105" t="s">
        <v>53</v>
      </c>
      <c r="S105" t="s">
        <v>54</v>
      </c>
      <c r="U105" t="s">
        <v>132</v>
      </c>
      <c r="Y105" t="s">
        <v>75</v>
      </c>
      <c r="Z105" t="s">
        <v>76</v>
      </c>
      <c r="AA105" t="s">
        <v>171</v>
      </c>
      <c r="AB105" s="1" t="s">
        <v>59</v>
      </c>
      <c r="AD105" s="1" t="s">
        <v>1074</v>
      </c>
      <c r="AE105" s="1" t="s">
        <v>1075</v>
      </c>
      <c r="AG105" t="s">
        <v>62</v>
      </c>
      <c r="AH105" s="2">
        <v>45729</v>
      </c>
      <c r="AJ105" s="2">
        <v>45729</v>
      </c>
    </row>
    <row r="106" spans="2:36" x14ac:dyDescent="0.25">
      <c r="B106" s="1" t="s">
        <v>1076</v>
      </c>
      <c r="C106" s="1" t="s">
        <v>1077</v>
      </c>
      <c r="D106" t="s">
        <v>1078</v>
      </c>
      <c r="E106" t="s">
        <v>783</v>
      </c>
      <c r="F106" s="2">
        <v>43735</v>
      </c>
      <c r="G106">
        <v>5</v>
      </c>
      <c r="H106" t="s">
        <v>43</v>
      </c>
      <c r="I106" t="s">
        <v>1079</v>
      </c>
      <c r="J106" t="s">
        <v>1080</v>
      </c>
      <c r="K106" t="s">
        <v>1081</v>
      </c>
      <c r="L106" s="1" t="s">
        <v>700</v>
      </c>
      <c r="M106" t="s">
        <v>701</v>
      </c>
      <c r="N106" t="s">
        <v>228</v>
      </c>
      <c r="O106" t="s">
        <v>50</v>
      </c>
      <c r="P106" t="s">
        <v>51</v>
      </c>
      <c r="Q106" t="s">
        <v>52</v>
      </c>
      <c r="R106" t="s">
        <v>53</v>
      </c>
      <c r="S106" t="s">
        <v>54</v>
      </c>
      <c r="U106" t="s">
        <v>56</v>
      </c>
      <c r="X106" t="s">
        <v>169</v>
      </c>
      <c r="Y106" t="s">
        <v>203</v>
      </c>
      <c r="Z106" t="s">
        <v>76</v>
      </c>
      <c r="AA106" t="s">
        <v>90</v>
      </c>
      <c r="AB106" s="1" t="s">
        <v>59</v>
      </c>
      <c r="AD106" s="1" t="s">
        <v>1082</v>
      </c>
      <c r="AE106" s="1" t="s">
        <v>1083</v>
      </c>
      <c r="AG106" t="s">
        <v>62</v>
      </c>
      <c r="AH106" s="2">
        <v>45729</v>
      </c>
      <c r="AJ106" s="2">
        <v>45729</v>
      </c>
    </row>
    <row r="107" spans="2:36" x14ac:dyDescent="0.25">
      <c r="B107" s="1" t="s">
        <v>1084</v>
      </c>
      <c r="C107" s="1" t="s">
        <v>1085</v>
      </c>
      <c r="D107" t="s">
        <v>471</v>
      </c>
      <c r="E107" t="s">
        <v>1086</v>
      </c>
      <c r="F107" s="2">
        <v>41649</v>
      </c>
      <c r="G107">
        <v>11</v>
      </c>
      <c r="H107" t="s">
        <v>139</v>
      </c>
      <c r="I107" t="s">
        <v>1087</v>
      </c>
      <c r="J107" t="s">
        <v>1088</v>
      </c>
      <c r="K107" t="s">
        <v>1089</v>
      </c>
      <c r="L107" s="1" t="s">
        <v>226</v>
      </c>
      <c r="M107" t="s">
        <v>227</v>
      </c>
      <c r="N107" t="s">
        <v>228</v>
      </c>
      <c r="O107" t="s">
        <v>50</v>
      </c>
      <c r="P107" t="s">
        <v>51</v>
      </c>
      <c r="Q107" t="s">
        <v>52</v>
      </c>
      <c r="R107" t="s">
        <v>53</v>
      </c>
      <c r="S107" t="s">
        <v>54</v>
      </c>
      <c r="U107" t="s">
        <v>56</v>
      </c>
      <c r="Y107" t="s">
        <v>133</v>
      </c>
      <c r="Z107" t="s">
        <v>76</v>
      </c>
      <c r="AA107" t="s">
        <v>758</v>
      </c>
      <c r="AB107" s="1" t="s">
        <v>59</v>
      </c>
      <c r="AD107" s="1" t="s">
        <v>1090</v>
      </c>
      <c r="AE107" s="1" t="s">
        <v>1091</v>
      </c>
      <c r="AG107" t="s">
        <v>62</v>
      </c>
      <c r="AH107" s="2">
        <v>45729</v>
      </c>
      <c r="AJ107" s="2">
        <v>45729</v>
      </c>
    </row>
    <row r="108" spans="2:36" x14ac:dyDescent="0.25">
      <c r="B108" s="1" t="s">
        <v>1092</v>
      </c>
      <c r="C108" s="1" t="s">
        <v>1093</v>
      </c>
      <c r="D108" t="s">
        <v>1094</v>
      </c>
      <c r="E108" t="s">
        <v>783</v>
      </c>
      <c r="F108" s="2">
        <v>42628</v>
      </c>
      <c r="G108">
        <v>8</v>
      </c>
      <c r="H108" t="s">
        <v>43</v>
      </c>
      <c r="J108" t="s">
        <v>1044</v>
      </c>
      <c r="K108" t="s">
        <v>1095</v>
      </c>
      <c r="L108" s="1" t="s">
        <v>226</v>
      </c>
      <c r="M108" t="s">
        <v>227</v>
      </c>
      <c r="N108" t="s">
        <v>228</v>
      </c>
      <c r="O108" t="s">
        <v>50</v>
      </c>
      <c r="P108" t="s">
        <v>51</v>
      </c>
      <c r="Q108" t="s">
        <v>52</v>
      </c>
      <c r="R108" t="s">
        <v>53</v>
      </c>
      <c r="S108" t="s">
        <v>54</v>
      </c>
      <c r="U108" t="s">
        <v>729</v>
      </c>
      <c r="X108" t="s">
        <v>169</v>
      </c>
      <c r="Y108" t="s">
        <v>103</v>
      </c>
      <c r="Z108" t="s">
        <v>76</v>
      </c>
      <c r="AA108" t="s">
        <v>1096</v>
      </c>
      <c r="AB108" s="1" t="s">
        <v>59</v>
      </c>
      <c r="AD108" s="1" t="s">
        <v>230</v>
      </c>
      <c r="AE108" s="1" t="s">
        <v>231</v>
      </c>
      <c r="AG108" t="s">
        <v>62</v>
      </c>
      <c r="AH108" s="2">
        <v>45729</v>
      </c>
      <c r="AJ108" s="2">
        <v>45729</v>
      </c>
    </row>
    <row r="109" spans="2:36" x14ac:dyDescent="0.25">
      <c r="B109" s="1" t="s">
        <v>1097</v>
      </c>
      <c r="C109" s="1" t="s">
        <v>1098</v>
      </c>
      <c r="D109" t="s">
        <v>1099</v>
      </c>
      <c r="E109" t="s">
        <v>783</v>
      </c>
      <c r="F109" s="2">
        <v>39428</v>
      </c>
      <c r="G109">
        <v>17</v>
      </c>
      <c r="H109" t="s">
        <v>43</v>
      </c>
      <c r="I109" t="s">
        <v>1100</v>
      </c>
      <c r="J109" t="s">
        <v>1101</v>
      </c>
      <c r="K109" t="s">
        <v>1102</v>
      </c>
      <c r="L109" s="1" t="s">
        <v>226</v>
      </c>
      <c r="M109" t="s">
        <v>227</v>
      </c>
      <c r="N109" t="s">
        <v>228</v>
      </c>
      <c r="O109" t="s">
        <v>50</v>
      </c>
      <c r="P109" t="s">
        <v>51</v>
      </c>
      <c r="Q109" t="s">
        <v>52</v>
      </c>
      <c r="R109" t="s">
        <v>53</v>
      </c>
      <c r="S109" t="s">
        <v>54</v>
      </c>
      <c r="T109" t="s">
        <v>55</v>
      </c>
      <c r="U109" t="s">
        <v>56</v>
      </c>
      <c r="Y109" t="s">
        <v>133</v>
      </c>
      <c r="Z109" t="s">
        <v>76</v>
      </c>
      <c r="AA109" t="s">
        <v>1103</v>
      </c>
      <c r="AB109" s="1" t="s">
        <v>59</v>
      </c>
      <c r="AD109" s="1" t="s">
        <v>814</v>
      </c>
      <c r="AE109" s="1" t="s">
        <v>815</v>
      </c>
      <c r="AG109" t="s">
        <v>62</v>
      </c>
      <c r="AH109" s="2">
        <v>45729</v>
      </c>
      <c r="AJ109" s="2">
        <v>45729</v>
      </c>
    </row>
    <row r="110" spans="2:36" x14ac:dyDescent="0.25">
      <c r="B110" s="1" t="s">
        <v>1104</v>
      </c>
      <c r="C110" s="1" t="s">
        <v>1105</v>
      </c>
      <c r="D110" t="s">
        <v>1106</v>
      </c>
      <c r="E110" t="s">
        <v>42</v>
      </c>
      <c r="F110" s="2">
        <v>39224</v>
      </c>
      <c r="G110">
        <v>17</v>
      </c>
      <c r="H110" t="s">
        <v>139</v>
      </c>
      <c r="I110" t="s">
        <v>1107</v>
      </c>
      <c r="J110" t="s">
        <v>1108</v>
      </c>
      <c r="K110" t="s">
        <v>1109</v>
      </c>
      <c r="L110" s="1" t="s">
        <v>143</v>
      </c>
      <c r="M110" t="s">
        <v>144</v>
      </c>
      <c r="N110" t="s">
        <v>72</v>
      </c>
      <c r="O110" t="s">
        <v>50</v>
      </c>
      <c r="P110" t="s">
        <v>51</v>
      </c>
      <c r="Q110" t="s">
        <v>496</v>
      </c>
      <c r="R110" t="s">
        <v>53</v>
      </c>
      <c r="S110" t="s">
        <v>54</v>
      </c>
      <c r="V110" t="s">
        <v>74</v>
      </c>
      <c r="Y110" t="s">
        <v>75</v>
      </c>
      <c r="Z110" t="s">
        <v>58</v>
      </c>
      <c r="AA110" t="s">
        <v>104</v>
      </c>
      <c r="AB110" s="1" t="s">
        <v>59</v>
      </c>
      <c r="AD110" s="1" t="s">
        <v>1110</v>
      </c>
      <c r="AE110" s="1" t="s">
        <v>1111</v>
      </c>
      <c r="AG110" t="s">
        <v>62</v>
      </c>
      <c r="AH110" s="2">
        <v>45729</v>
      </c>
      <c r="AJ110" s="2">
        <v>45729</v>
      </c>
    </row>
    <row r="111" spans="2:36" x14ac:dyDescent="0.25">
      <c r="B111" s="1" t="s">
        <v>1112</v>
      </c>
      <c r="C111" s="1" t="s">
        <v>1113</v>
      </c>
      <c r="D111" t="s">
        <v>1114</v>
      </c>
      <c r="E111" t="s">
        <v>430</v>
      </c>
      <c r="F111" s="2">
        <v>42968</v>
      </c>
      <c r="G111">
        <v>7</v>
      </c>
      <c r="H111" t="s">
        <v>139</v>
      </c>
      <c r="I111" t="s">
        <v>1115</v>
      </c>
      <c r="J111" t="s">
        <v>1116</v>
      </c>
      <c r="K111" t="s">
        <v>1117</v>
      </c>
      <c r="L111" s="1" t="s">
        <v>1118</v>
      </c>
      <c r="M111" t="s">
        <v>1119</v>
      </c>
      <c r="N111" t="s">
        <v>228</v>
      </c>
      <c r="O111" t="s">
        <v>50</v>
      </c>
      <c r="P111" t="s">
        <v>51</v>
      </c>
      <c r="Q111" t="s">
        <v>117</v>
      </c>
      <c r="R111" t="s">
        <v>53</v>
      </c>
      <c r="S111" t="s">
        <v>54</v>
      </c>
      <c r="X111" t="s">
        <v>169</v>
      </c>
      <c r="Y111" t="s">
        <v>133</v>
      </c>
      <c r="Z111" t="s">
        <v>76</v>
      </c>
      <c r="AA111" t="s">
        <v>90</v>
      </c>
      <c r="AB111" s="1" t="s">
        <v>59</v>
      </c>
      <c r="AD111" s="1" t="s">
        <v>1120</v>
      </c>
      <c r="AE111" s="1" t="s">
        <v>1121</v>
      </c>
      <c r="AG111" t="s">
        <v>62</v>
      </c>
      <c r="AH111" s="2">
        <v>45729</v>
      </c>
      <c r="AJ111" s="2">
        <v>45729</v>
      </c>
    </row>
    <row r="112" spans="2:36" x14ac:dyDescent="0.25">
      <c r="B112" s="1" t="s">
        <v>1122</v>
      </c>
      <c r="C112" s="1" t="s">
        <v>1123</v>
      </c>
      <c r="D112" t="s">
        <v>1124</v>
      </c>
      <c r="E112" t="s">
        <v>783</v>
      </c>
      <c r="F112" s="2">
        <v>41379</v>
      </c>
      <c r="G112">
        <v>11</v>
      </c>
      <c r="H112" t="s">
        <v>139</v>
      </c>
      <c r="I112" t="s">
        <v>1125</v>
      </c>
      <c r="J112" t="s">
        <v>1126</v>
      </c>
      <c r="K112" t="s">
        <v>1127</v>
      </c>
      <c r="L112" s="1" t="s">
        <v>1128</v>
      </c>
      <c r="M112" t="s">
        <v>1129</v>
      </c>
      <c r="N112" t="s">
        <v>952</v>
      </c>
      <c r="O112" t="s">
        <v>50</v>
      </c>
      <c r="P112" t="s">
        <v>51</v>
      </c>
      <c r="Q112" t="s">
        <v>52</v>
      </c>
      <c r="R112" t="s">
        <v>53</v>
      </c>
      <c r="S112" t="s">
        <v>54</v>
      </c>
      <c r="U112" t="s">
        <v>132</v>
      </c>
      <c r="Y112" t="s">
        <v>203</v>
      </c>
      <c r="Z112" t="s">
        <v>58</v>
      </c>
      <c r="AB112" s="1" t="s">
        <v>59</v>
      </c>
      <c r="AD112" s="1" t="s">
        <v>1130</v>
      </c>
      <c r="AE112" s="1" t="s">
        <v>1131</v>
      </c>
      <c r="AG112" t="s">
        <v>62</v>
      </c>
      <c r="AH112" s="2">
        <v>45729</v>
      </c>
      <c r="AJ112" s="2">
        <v>45729</v>
      </c>
    </row>
    <row r="113" spans="2:36" x14ac:dyDescent="0.25">
      <c r="B113" s="1" t="s">
        <v>1132</v>
      </c>
      <c r="C113" s="1" t="s">
        <v>1133</v>
      </c>
      <c r="D113" t="s">
        <v>1134</v>
      </c>
      <c r="E113" t="s">
        <v>783</v>
      </c>
      <c r="F113" s="2">
        <v>41336</v>
      </c>
      <c r="G113">
        <v>12</v>
      </c>
      <c r="H113" t="s">
        <v>139</v>
      </c>
      <c r="I113" t="s">
        <v>1135</v>
      </c>
      <c r="J113" t="s">
        <v>1136</v>
      </c>
      <c r="K113" t="s">
        <v>1137</v>
      </c>
      <c r="L113" s="1" t="s">
        <v>1138</v>
      </c>
      <c r="M113" t="s">
        <v>1139</v>
      </c>
      <c r="N113" t="s">
        <v>952</v>
      </c>
      <c r="O113" t="s">
        <v>50</v>
      </c>
      <c r="P113" t="s">
        <v>51</v>
      </c>
      <c r="Q113" t="s">
        <v>52</v>
      </c>
      <c r="R113" t="s">
        <v>53</v>
      </c>
      <c r="S113" t="s">
        <v>54</v>
      </c>
      <c r="T113" t="s">
        <v>55</v>
      </c>
      <c r="U113" t="s">
        <v>132</v>
      </c>
      <c r="Y113" t="s">
        <v>203</v>
      </c>
      <c r="Z113" t="s">
        <v>58</v>
      </c>
      <c r="AB113" s="1" t="s">
        <v>59</v>
      </c>
      <c r="AD113" s="1" t="s">
        <v>1140</v>
      </c>
      <c r="AE113" s="1" t="s">
        <v>1141</v>
      </c>
      <c r="AG113" t="s">
        <v>62</v>
      </c>
      <c r="AH113" s="2">
        <v>45729</v>
      </c>
      <c r="AJ113" s="2">
        <v>45729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REKAP</vt:lpstr>
      <vt:lpstr>Anak Dengan Kedisabilitasan (AD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2025-12-30T02:12:24Z</dcterms:created>
  <dcterms:modified xsi:type="dcterms:W3CDTF">2025-12-30T02:14:47Z</dcterms:modified>
</cp:coreProperties>
</file>