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UP\2018\"/>
    </mc:Choice>
  </mc:AlternateContent>
  <xr:revisionPtr revIDLastSave="0" documentId="13_ncr:1_{BBE26791-7479-48B1-9F64-1AB593953505}" xr6:coauthVersionLast="45" xr6:coauthVersionMax="45" xr10:uidLastSave="{00000000-0000-0000-0000-000000000000}"/>
  <bookViews>
    <workbookView xWindow="-120" yWindow="-120" windowWidth="29040" windowHeight="15840" xr2:uid="{5C9524E3-EC28-4416-AAFF-7FC25053F3A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</calcChain>
</file>

<file path=xl/sharedStrings.xml><?xml version="1.0" encoding="utf-8"?>
<sst xmlns="http://schemas.openxmlformats.org/spreadsheetml/2006/main" count="1553" uniqueCount="1048">
  <si>
    <t xml:space="preserve">No. </t>
  </si>
  <si>
    <t>No SIUP</t>
  </si>
  <si>
    <t>NAMA PERUSAHAAN</t>
  </si>
  <si>
    <t>PENANGGUNG JAWAB</t>
  </si>
  <si>
    <t>ALAMAT PERUSAHAAN</t>
  </si>
  <si>
    <t>NO. TELP</t>
  </si>
  <si>
    <t>MODAL (Rp)</t>
  </si>
  <si>
    <t>TANDA TANGAN</t>
  </si>
  <si>
    <t>570.2/146-02/PM-PO/BP</t>
  </si>
  <si>
    <t>SHOW ROOM &amp; RENTAL MOBIL " RIZKY "</t>
  </si>
  <si>
    <t>MULYADI</t>
  </si>
  <si>
    <t xml:space="preserve">JL. AL FALAH RT.03 RW. 01 NO. 24 KANDANGAN </t>
  </si>
  <si>
    <t>08125180788</t>
  </si>
  <si>
    <t>02 JANUARI 2018</t>
  </si>
  <si>
    <t>570.2/751-02/PK-PO/BP</t>
  </si>
  <si>
    <t>ALI MURAH</t>
  </si>
  <si>
    <t>MUHAMMAD ALI</t>
  </si>
  <si>
    <t>JL. JENDERAL A. YANI RT. 02/01 Ds. BAKARUNG KEC. ANGKINANG KAB. HSS</t>
  </si>
  <si>
    <t>081251269722</t>
  </si>
  <si>
    <t>570.2/752-02/M-PO/BP</t>
  </si>
  <si>
    <t>TOSERBA</t>
  </si>
  <si>
    <t>WAGITO MUNAWAR</t>
  </si>
  <si>
    <t>JL. BATUAH RT. 05/02 Ds. TIBUNG RAYA KEC. KANDANGAN KAB. HSS</t>
  </si>
  <si>
    <t>081258893388</t>
  </si>
  <si>
    <t>570.2/753-02/PM-PO/BP</t>
  </si>
  <si>
    <t>SARANG BURUNG WALET</t>
  </si>
  <si>
    <t>SUTONO</t>
  </si>
  <si>
    <t>JL. ALUH IDUT RT. 03 RW.II KEL. KANDANGAN UTARA KEC. KANDANGAN KAB. HSS</t>
  </si>
  <si>
    <t>0818168789</t>
  </si>
  <si>
    <t>570.2/754-02/PM-PO/BP</t>
  </si>
  <si>
    <t>Ds. GAMBAH DALAM WALANGKO RT. 03 RW. 02 KEC. KANDANGAN KAB. HSS</t>
  </si>
  <si>
    <t>570.2/755-02/PK-PO/BP</t>
  </si>
  <si>
    <t>Ds. BANYU BARAU RT. 07 RW. 04 KEL. KANDANGAN BARAT KEC. KANDANGAN KAB. HSS</t>
  </si>
  <si>
    <t>570.2/756-02/PK-PO/BP</t>
  </si>
  <si>
    <t>ANDRYAN LESMANA</t>
  </si>
  <si>
    <t>JL. TEMENGGUNG ANTALUDIN TABIHI KEC. PADANG BATUNG KAB. HSS</t>
  </si>
  <si>
    <t>081348098384</t>
  </si>
  <si>
    <t>570.2/757-02/PK-PO/BP</t>
  </si>
  <si>
    <t>PARHAN</t>
  </si>
  <si>
    <t>JL. KANDANGAN-NEGARA RT. 01 RW. 01 Ds. BANGKAU KEC. KANDANGAN KAB.HSS</t>
  </si>
  <si>
    <t>085348330331</t>
  </si>
  <si>
    <t>570.2/758-02/PK-PO/BP</t>
  </si>
  <si>
    <t>ISRADIANNOR</t>
  </si>
  <si>
    <t>JL. SARANGAN RT. 01 RW. 01 Ds. BATANG KULUR KANAN KEC. SUNGAI RAYA KAB.HSS</t>
  </si>
  <si>
    <t>081348496789</t>
  </si>
  <si>
    <t>570.2/759-02/PK-PO/BP</t>
  </si>
  <si>
    <t>570.2/760-02/PK-PO/BP</t>
  </si>
  <si>
    <t>AKHMAD YANI</t>
  </si>
  <si>
    <t>Ds. TANIRAN SELATAN RT. 03 RW. 02 KEC. ANGKINANG KAB. HSS</t>
  </si>
  <si>
    <t>085249498816</t>
  </si>
  <si>
    <t>570.2/775-02/PK-PO/BP</t>
  </si>
  <si>
    <t>MUHTAR</t>
  </si>
  <si>
    <t>JL. ASAM CANGKOK RT.03 RW.02 Ds. AMAWANG KANAN KEC. KANDANGAN KAB. HSS</t>
  </si>
  <si>
    <t>085250328693</t>
  </si>
  <si>
    <t>03 JANUARI 2018</t>
  </si>
  <si>
    <t>570.2/776-02/PK-PO/BP</t>
  </si>
  <si>
    <t>APOTEK "MAHABBAH"</t>
  </si>
  <si>
    <t>HALIMATUR RASYIDAH, S.Farm.,Apt</t>
  </si>
  <si>
    <t>JL. BUKHARI NO. 11 RT. 01 RW. 01 Ds. SUNGAI PARING KEC. KANDANGAN KAB. HSS</t>
  </si>
  <si>
    <t>085251389055</t>
  </si>
  <si>
    <t>08 JANUARI 2018</t>
  </si>
  <si>
    <t>570.2/777-02/M-PO/BP</t>
  </si>
  <si>
    <t>H. MUHTAR</t>
  </si>
  <si>
    <t>PASAR KANDANGAN</t>
  </si>
  <si>
    <t>081348777999</t>
  </si>
  <si>
    <t>09 JANUARI 2018</t>
  </si>
  <si>
    <t>570.2/333-02/PK-PO/BP</t>
  </si>
  <si>
    <t>TOKO EMAS "H. HARDANIAH"</t>
  </si>
  <si>
    <t>SITI RAUDAH</t>
  </si>
  <si>
    <t>PASAR RAYA LOS BATU BLOK B KOMPLEK PASAR KANDANGAN</t>
  </si>
  <si>
    <t>082357639999</t>
  </si>
  <si>
    <t>11 JANUARI 2018</t>
  </si>
  <si>
    <t>570.2/778-02/M-PO/BP</t>
  </si>
  <si>
    <t>MOULDING "BINA KARYA"</t>
  </si>
  <si>
    <t>H. ZAINI</t>
  </si>
  <si>
    <t>JL. A. YANI RT. 04 RW. 02 Ds. GAMBAH LUAR MUKA KEC. KANDANGAN KAB. HSS</t>
  </si>
  <si>
    <t>085393002000</t>
  </si>
  <si>
    <t>15 JANUARI 2018</t>
  </si>
  <si>
    <t>570.2/001-02/PK-PO/BP</t>
  </si>
  <si>
    <t>DEPOT "REZEKI"</t>
  </si>
  <si>
    <t>CHAIDIR</t>
  </si>
  <si>
    <t>JL. PANGLIMA BATUR RT 017 LK 008 Kel. KANDANGAN KOTA KEC. KANDANGAN KAB. HSS</t>
  </si>
  <si>
    <t>085249401882</t>
  </si>
  <si>
    <t>570.2/779-02/PK-PO/BP</t>
  </si>
  <si>
    <t>SEA FOOD Hj. DIANA</t>
  </si>
  <si>
    <t>Hj. DIANA</t>
  </si>
  <si>
    <t>JL. BUDI BAKTI RT. 02 RW. 01 Ds. TIBUNG RAYA KEC. KANDANGAN KAB. HSS</t>
  </si>
  <si>
    <t>081347404824</t>
  </si>
  <si>
    <t>570.2/780-02/M-PO/BP</t>
  </si>
  <si>
    <t>CAMILAN AISYAH</t>
  </si>
  <si>
    <t>WAHYUNI</t>
  </si>
  <si>
    <t>JL. H. M. YUSI GAMBAH LUAR MUKA RT. 04 RW.02 KEC. KANDANGAN KAB. HSS</t>
  </si>
  <si>
    <t>082353139663</t>
  </si>
  <si>
    <t>16 JANUARI 2018</t>
  </si>
  <si>
    <t>570.2/781-02/PK-PO/BP</t>
  </si>
  <si>
    <t>HARLIATIE</t>
  </si>
  <si>
    <t>JL. BUKHARI RT. 02 RW. 01 Ds. SUNGAI PARING KEC. KANDANGAN KAB. HSS</t>
  </si>
  <si>
    <t>081351710871</t>
  </si>
  <si>
    <t>17 JANUARI 2018</t>
  </si>
  <si>
    <t>570.2/782-02/PK-PO/BP</t>
  </si>
  <si>
    <t>H. JUNAIDI</t>
  </si>
  <si>
    <t>ANGKINANG SELATAN RT.04 RW. 02 KEC. ANGKINANG KAB. HSS</t>
  </si>
  <si>
    <t>081349552715</t>
  </si>
  <si>
    <t>570.2/783-02/PK-PO/BP</t>
  </si>
  <si>
    <t>MUHDAR</t>
  </si>
  <si>
    <t>JL. GARIS DALAM RT. 04 RW. 02 Ds. LUNGAU KEC. KANDANGAN KAB. HSS</t>
  </si>
  <si>
    <t>085249620324</t>
  </si>
  <si>
    <t>570.2/784-02/PK-PO/BP</t>
  </si>
  <si>
    <t>HAIRIL ANWAR</t>
  </si>
  <si>
    <t xml:space="preserve">JL. KALAKA RT. 06 RW. 02 Ds. TELAGA BIDADARI KEC. SUNGAI RAYA KAB. HSS </t>
  </si>
  <si>
    <t>085388491111</t>
  </si>
  <si>
    <t>570.2/785-02/PK-PO/BP</t>
  </si>
  <si>
    <t>HERMAWANSYAH BUDI ALS IWAN</t>
  </si>
  <si>
    <t>TELUK PINANG KERASIKAN RT. 03 RW 02 KEC. SUNGAI RAYA KAB. HSS</t>
  </si>
  <si>
    <t>085654794212</t>
  </si>
  <si>
    <t>570.2/786-02/M-PO/BP</t>
  </si>
  <si>
    <t>INDUSTRI PENGOLAHAN GARAM BERYODIUM</t>
  </si>
  <si>
    <t>MUHAMMAD HIDAYAT, S. Kom</t>
  </si>
  <si>
    <t>JL. PAHLAWAN NO.07 RT. 08 RW. 04 KEL. KANDANGAN UTARA KEC. KANDANGAN KAB.HSS</t>
  </si>
  <si>
    <t>085348859445</t>
  </si>
  <si>
    <t>19 JANUARI 2018</t>
  </si>
  <si>
    <t>570.2/787-02/PK-PO/BP</t>
  </si>
  <si>
    <t>ATMADI</t>
  </si>
  <si>
    <t>JL. SUNGAI TARAP RT. 03 RW. 02 Ds. SARANG HALANG KEC. SUNGAI RAYA KAB.HSS</t>
  </si>
  <si>
    <t>081349703022</t>
  </si>
  <si>
    <t>570.2/788-02/M-PO/BP</t>
  </si>
  <si>
    <t>TOKO "SINAR RAHMAT"</t>
  </si>
  <si>
    <t>MUHAMMAD HARNI</t>
  </si>
  <si>
    <t>KOMPLEK PASAR AMANDIT BLOK A NO. 168 KANDANGAN</t>
  </si>
  <si>
    <t>081348583169</t>
  </si>
  <si>
    <t>23 JANUARI 2018</t>
  </si>
  <si>
    <t>570.2/789-02/M-PO/BP</t>
  </si>
  <si>
    <t>TOKO "AL-AZHAR"</t>
  </si>
  <si>
    <t>JL. AL FALAH RT. 03 RW. 01 KEL.KANDANGAN KOTA KEC.KANDANGAN KAB.HSS</t>
  </si>
  <si>
    <t>570.2/790-02/M-PO/BP</t>
  </si>
  <si>
    <t>BATUTUKAR-JUAL</t>
  </si>
  <si>
    <t>AULIA RAHMAN</t>
  </si>
  <si>
    <t>JL. BUKHARI SUNGAI PARING RT.01 RW.01 KEC. KANDANGAN KAB.HSS</t>
  </si>
  <si>
    <t>0811501256</t>
  </si>
  <si>
    <t>570.2/791-02/M-PO/BP</t>
  </si>
  <si>
    <t>MUHAMMAD FAISAL RIZA</t>
  </si>
  <si>
    <t>JL.ALUH IDUT RT. 02 RW. 02 NO. 76 KEL. KANDANGAN UTARA KEC. KANDANGAN KAB.HSS</t>
  </si>
  <si>
    <t>085347232456</t>
  </si>
  <si>
    <t>570.2/792-02/PK-PO/BP</t>
  </si>
  <si>
    <t>ANZAR</t>
  </si>
  <si>
    <t>ERMIE RIYANI</t>
  </si>
  <si>
    <t>PASAR RAYA LOS BATU BLOK C NO. 41 C KANDANGAN</t>
  </si>
  <si>
    <t>082199574599</t>
  </si>
  <si>
    <t>25 JANUARI 2018</t>
  </si>
  <si>
    <t>570.2/793-02/M-PO/BP</t>
  </si>
  <si>
    <t>PRODUKSI TELOR ASIN</t>
  </si>
  <si>
    <t>GUSNIARTIE</t>
  </si>
  <si>
    <t>SUNGAI PARING RT. 02 RW. 01 KEC. KANDANGAN KAB.HSS</t>
  </si>
  <si>
    <t>082354065364</t>
  </si>
  <si>
    <t>570.2/794-02/M-PO/BP</t>
  </si>
  <si>
    <t>KIOS "NELY"</t>
  </si>
  <si>
    <t>NELY NOPIANTI</t>
  </si>
  <si>
    <t>Ds. IDA MANGGALA RT. 01 RW. 01 KEC. SUNGAI RAYA KAB. HSS</t>
  </si>
  <si>
    <t>085251113714</t>
  </si>
  <si>
    <t>26 JANUARI 2018</t>
  </si>
  <si>
    <t>570.2/014-02/PK-PO/BP</t>
  </si>
  <si>
    <t>RIZQA KHAYRAH</t>
  </si>
  <si>
    <t>JL. JEND. A. YANI NO. 52 RT. 19 RW.09 KEL. KANDANGAN KOTA KEC. KANDANGAN KAB.HSS</t>
  </si>
  <si>
    <t>0811588747</t>
  </si>
  <si>
    <t>570.2/524-02/PK-PO/BP</t>
  </si>
  <si>
    <t>SUMBER M. IQBAL</t>
  </si>
  <si>
    <t>SHALEH</t>
  </si>
  <si>
    <t>JL. KAPTEN PIERE TENDEAN RT.11 RW.05 KEL. JAMBU HILIR KEC. KANDANGAN KAB. HSS</t>
  </si>
  <si>
    <t>081350730785</t>
  </si>
  <si>
    <t>30 JANUARI 2018</t>
  </si>
  <si>
    <t>570.2/795-02/PK-PO/BP</t>
  </si>
  <si>
    <t>RUMAH WALET</t>
  </si>
  <si>
    <t>HAIRANI</t>
  </si>
  <si>
    <t>BATANG KULUR KIRI RT. 02 KEC. SUNGAI RAYA KAB. HSS</t>
  </si>
  <si>
    <t>081348459933</t>
  </si>
  <si>
    <t>570.2/796-02/PK-PO/BP</t>
  </si>
  <si>
    <t>TUSUK SATE</t>
  </si>
  <si>
    <t>AHMAD RABBANI</t>
  </si>
  <si>
    <t>Ds. ANGKINANG RT. 04 RW. 02 KEC. ANGKINANG KAB. HSS</t>
  </si>
  <si>
    <t>082153584050</t>
  </si>
  <si>
    <t>02 PEBRUARI 2018</t>
  </si>
  <si>
    <t>570.2/797-02/PK-PO/BP</t>
  </si>
  <si>
    <t>MUHAMMAD HALIM</t>
  </si>
  <si>
    <t>GG.MANGGIS RT. 07/03 Ds. TIBUNG RAYA KEC. KANDANGAN KAB. HSS</t>
  </si>
  <si>
    <t>085820247199</t>
  </si>
  <si>
    <t>05 PEBRUARI 2018</t>
  </si>
  <si>
    <t>570.2/798-02/PK-PO/BP</t>
  </si>
  <si>
    <t>ROOSWAN RIJANI, S. Pd</t>
  </si>
  <si>
    <t>JL. JEND. A. YANI RT. 11 RW. 05 KEL. KANDANGAN BARAT KEC. KANDANGAN KAB. HSS</t>
  </si>
  <si>
    <t>085705585733</t>
  </si>
  <si>
    <t>570.2/799-02/PM-PO/BP</t>
  </si>
  <si>
    <t>MUHAMMAD FAKHRUDDIN</t>
  </si>
  <si>
    <t>JL. TELUK PINANG KERASIKAN KEC. SUNGAI RAYA KAB. HSS</t>
  </si>
  <si>
    <t>081348120189</t>
  </si>
  <si>
    <t>570.2/800-02/M-PO/BP</t>
  </si>
  <si>
    <t>JAMIAT LATIEF</t>
  </si>
  <si>
    <t>GG. MENANTI RT. 04 RW. 02 KEL. KANDANGAN UTARA KEC. KANDANGAN KAB. HSS</t>
  </si>
  <si>
    <t>08125020761</t>
  </si>
  <si>
    <t>570.2/801-02/PK-PO/BP</t>
  </si>
  <si>
    <t>H. USMAN</t>
  </si>
  <si>
    <t>JL. KERJA BAKTI NO. 57 RT.5 RW.2 BALUTI KEC. KANDANGAN KAB. HSS</t>
  </si>
  <si>
    <t>081351038398</t>
  </si>
  <si>
    <t>570.2/188-02/PK-PO/BP</t>
  </si>
  <si>
    <t>MOULDING PUTRA DUA</t>
  </si>
  <si>
    <t>YA'QUB</t>
  </si>
  <si>
    <t>JL. AL - FALAH  RT. 04/II KEL. KANDANGAN KOTA KEC. KANDANGAN KAB. HSS</t>
  </si>
  <si>
    <t>-</t>
  </si>
  <si>
    <t>07 PEBRUARI 2018</t>
  </si>
  <si>
    <t>570.2/802-02/PK-PO/BP</t>
  </si>
  <si>
    <t>NURIL MAKE UP</t>
  </si>
  <si>
    <t>NOVIANI HANIFAH</t>
  </si>
  <si>
    <t>JL. BRIGJEND. H. HASAN BASRI KEL. KANDANGAN KOTA KEC. KANDANGAN KAB. HSS</t>
  </si>
  <si>
    <t>081288727733</t>
  </si>
  <si>
    <t>570.2/803-02/PK-PO/BP</t>
  </si>
  <si>
    <t>MATNOR</t>
  </si>
  <si>
    <t>BAGO TANGGUL RT. 04 RW. 02 KEC. KALUMPANG KAB. HSS</t>
  </si>
  <si>
    <t>085246644857</t>
  </si>
  <si>
    <t>08 PEBRUARI 2018</t>
  </si>
  <si>
    <t>570.2/804-02/PK-PO/BP</t>
  </si>
  <si>
    <t>H. MUHAMMAD YUSUF</t>
  </si>
  <si>
    <t>JL. ALUH IDUT RT.03 RW.02 KEL. KANDANGAN UTARA KEC. KANDANGAN KAB. HSS</t>
  </si>
  <si>
    <t>082152611443</t>
  </si>
  <si>
    <t>570.2/805-02/PK-PO/BP</t>
  </si>
  <si>
    <t>REZA ZAHRA GULA MERAH</t>
  </si>
  <si>
    <t>AHMAD RIJANI</t>
  </si>
  <si>
    <t>Ds. PAHAMPANGAN KEC. PADANG BATUNG KAB. HSS</t>
  </si>
  <si>
    <t>085387444873</t>
  </si>
  <si>
    <t>12 PEBRUARI 2018</t>
  </si>
  <si>
    <t>570.2/806-02/M-PO/BP</t>
  </si>
  <si>
    <t>TOKO "SYAH"</t>
  </si>
  <si>
    <t>RAUDATUL JANNAH</t>
  </si>
  <si>
    <t>JL. NEGARA-KANDANGAN TAWAR Ds. SUNGAI KUPANG KEC. KANDANGAN KAB. HSS</t>
  </si>
  <si>
    <t>081285727711</t>
  </si>
  <si>
    <t>570.2/807-02/PK-PO/BP</t>
  </si>
  <si>
    <t>ADISA WALET</t>
  </si>
  <si>
    <t xml:space="preserve">FAHRURAZI </t>
  </si>
  <si>
    <t>JL. TELUK PINANG RT. 03 RW. 02 KEC. SUNGAI RAYA KAB. HSS</t>
  </si>
  <si>
    <t>081251235999</t>
  </si>
  <si>
    <t>13 PEBRUARI 2018</t>
  </si>
  <si>
    <t>570.2/808-02/M-PO/BP</t>
  </si>
  <si>
    <t>J &amp; T EKSPRESS</t>
  </si>
  <si>
    <t>ABDUL HAKIM</t>
  </si>
  <si>
    <t>JL. KEMASAN Ds. BAYANAN KEC. DAHA SELATAN KAB. HSS</t>
  </si>
  <si>
    <t>085348708339</t>
  </si>
  <si>
    <t>570.2/809-02/PK-PO/BP</t>
  </si>
  <si>
    <t>AMAT HARYADI</t>
  </si>
  <si>
    <t>JL. BUDI BAKTI RT. 01 RW. 01 PATIGAN HULU KEC. KANDANGAN KAB. HSS</t>
  </si>
  <si>
    <t>08125045683</t>
  </si>
  <si>
    <t>14 PEBRUARI 2018</t>
  </si>
  <si>
    <t>570.2/810-02/PK-PO/BP</t>
  </si>
  <si>
    <t>MAS'UD</t>
  </si>
  <si>
    <t>JL. TEMBOK LAMA RT. 06 RW. 03 KEL. JAMBU HILIR KEC. KANDANGAN KAB. HSS</t>
  </si>
  <si>
    <t>085252938901</t>
  </si>
  <si>
    <t>15 PEBRUARI 2018</t>
  </si>
  <si>
    <t>570.2/811-02/M-PO/BP</t>
  </si>
  <si>
    <t>TOKO " RIZQI "</t>
  </si>
  <si>
    <t>KASO BAYU P</t>
  </si>
  <si>
    <t>JL. BUKHARI RT. 02 RW. 01 Ds. WASAH HILIR KEC. SIMPUR KAB. HSS</t>
  </si>
  <si>
    <t>085391477909</t>
  </si>
  <si>
    <t>570.2/812-02/PK-PO/BP</t>
  </si>
  <si>
    <t>AMRULLAH</t>
  </si>
  <si>
    <t>085251042465</t>
  </si>
  <si>
    <t>19 PEBRUARI 2018</t>
  </si>
  <si>
    <t>570.2/318-02/M-PO/BP</t>
  </si>
  <si>
    <t>PENGGILINGAN PADI " APLAHA "</t>
  </si>
  <si>
    <t>H. MURSIDI</t>
  </si>
  <si>
    <t>JL. BUGANDANG RT 04/II Ds. GAMBAH DALAM KEC. KANDANGAN - KAB.HSS</t>
  </si>
  <si>
    <t>081348246746</t>
  </si>
  <si>
    <t>23 PEBRUARI 2018</t>
  </si>
  <si>
    <t>570.2/813-02/M-PO/BP</t>
  </si>
  <si>
    <t>LKP "YANI"</t>
  </si>
  <si>
    <t>FITRIANI</t>
  </si>
  <si>
    <t>JL. PANGERAN ANTASARI NO. 05 RT. 012 RW. 06 PASAR KANDANGAN</t>
  </si>
  <si>
    <t>081342001997</t>
  </si>
  <si>
    <t>570.2/814-02/M-PO/BP</t>
  </si>
  <si>
    <t>TOKO "NADYA 1"</t>
  </si>
  <si>
    <t>RAHIMAH</t>
  </si>
  <si>
    <t>PASAR AMANDIT I BLOK A NO. 41 KANDANGAN</t>
  </si>
  <si>
    <t>085249318051</t>
  </si>
  <si>
    <t>01 MARET 2018</t>
  </si>
  <si>
    <t>570.2/815-02/PK-PO/BP</t>
  </si>
  <si>
    <t>JM PONSEL</t>
  </si>
  <si>
    <t>JUHDI RISWANDI AMRULLAH</t>
  </si>
  <si>
    <t>JL. MELATI DURIAN SUMUR KANDANGAN</t>
  </si>
  <si>
    <t>085348218123</t>
  </si>
  <si>
    <t>14 MARET 2018</t>
  </si>
  <si>
    <t>570.2/337-02/M-PO/BP</t>
  </si>
  <si>
    <t>PANDAI BESI "PANAH API 234"</t>
  </si>
  <si>
    <t>IBERAHIM</t>
  </si>
  <si>
    <t>Ds. PANGGANDINGAN RT.03/02 KEC. DAHA UTARA KAB. HSS</t>
  </si>
  <si>
    <t>085248032749</t>
  </si>
  <si>
    <t>570.2/816-02/PK-PO/BP</t>
  </si>
  <si>
    <t>KIOS SEMBAKO</t>
  </si>
  <si>
    <t>MISRANSYAH</t>
  </si>
  <si>
    <t>JL. BRIGJEND. KATAMSO KEL. KANDANGAN BARAT KEC. KANDANGAN KAB. HSS</t>
  </si>
  <si>
    <t>081349337564</t>
  </si>
  <si>
    <t>29 MARET 2018</t>
  </si>
  <si>
    <t>570.2/817-02/PK-PO/BP</t>
  </si>
  <si>
    <t>MAHLIANSYAH</t>
  </si>
  <si>
    <t>JL. KAPTEN PIERE TENDEAN RT. 04 LK. 02 KEL. JAMBU HILIR KEC.KANDANGAN KAB. HSS</t>
  </si>
  <si>
    <t>570.2/818-02/PK-PO/BP</t>
  </si>
  <si>
    <t>MUHAMMAD FARIDHI</t>
  </si>
  <si>
    <t>JL. P. ANTASARI RT. 012 RW. 006 KEL. KANDANGAN KOTA KEC. KANDANGAN KAB. HSS</t>
  </si>
  <si>
    <t>082158911225</t>
  </si>
  <si>
    <t>570.2/819-02/PK-PO/BP</t>
  </si>
  <si>
    <t>H. SARAWANI</t>
  </si>
  <si>
    <t>Ds. BAMBAN UTARA RT 04/II KEC. ANGKINANG KAB.HSS</t>
  </si>
  <si>
    <t>081349454210</t>
  </si>
  <si>
    <t>570.2/820-02/PK-PO/BP</t>
  </si>
  <si>
    <t>SAMIDERI</t>
  </si>
  <si>
    <t>JL. H.R. SUKADANI RT. 03 RW. 02 Ds. TABIHI KEC. PADANG BATUNG - KAB.HSS</t>
  </si>
  <si>
    <t>085345703334</t>
  </si>
  <si>
    <t>570.2/821-02/PK-PO/BP</t>
  </si>
  <si>
    <t>AKHMAD GAFURI</t>
  </si>
  <si>
    <t>JL. HARAPAN RT.11 RW. 05 KEL. KANDANGAN BARAT KEC. KANDANGAN KAB. HSS</t>
  </si>
  <si>
    <t>085248632323</t>
  </si>
  <si>
    <t>570.2/822-02/PK-PO/BP</t>
  </si>
  <si>
    <t>H. MAHLIAN</t>
  </si>
  <si>
    <t>H. MAHLIAN NOOR</t>
  </si>
  <si>
    <t>PERTOKOAN LOS BATU NO. 57 PASAR KANDANGAN</t>
  </si>
  <si>
    <t>085754095900</t>
  </si>
  <si>
    <t>570.2/331-02/PK-PO/BP</t>
  </si>
  <si>
    <t>BANGUN TANI</t>
  </si>
  <si>
    <t xml:space="preserve">KASERAN </t>
  </si>
  <si>
    <t xml:space="preserve">JL. PERINDUSTRIAN RT.01 Ds. BAYANAN PASAR NEGARA KEC. DAHA SELATAN KAB. HSS </t>
  </si>
  <si>
    <t>082352713199</t>
  </si>
  <si>
    <t>02 APRIL 2018</t>
  </si>
  <si>
    <t>570.2/823-02/PK-PO/BP</t>
  </si>
  <si>
    <t>SITI AMINAH</t>
  </si>
  <si>
    <t>570.2/824-02/PK-PO/BP</t>
  </si>
  <si>
    <t>H. SYAHRIADI</t>
  </si>
  <si>
    <t>JL. BRIGJEND. H. HASAN BASRI RT. 02 RW. I Ds. PADANG BATUNG KEC. PADANG BATUNG KAB. HSS</t>
  </si>
  <si>
    <t>081351025001</t>
  </si>
  <si>
    <t>570.2/825-02/M-PO/BP</t>
  </si>
  <si>
    <t>VHANDA CELLULAR</t>
  </si>
  <si>
    <t>MARWAN HUMAIDI</t>
  </si>
  <si>
    <t>JL. LETJEND. S. PARMAN NO. 30 RT.14 KEL. KANDANGAN KOTA KEC. KANDANGAN KAB. HSS</t>
  </si>
  <si>
    <t>087716255925</t>
  </si>
  <si>
    <t>570.2/015-02/PK-PO/BP</t>
  </si>
  <si>
    <t>PENGGILINGAN PADI "DUA SAPUTRA"</t>
  </si>
  <si>
    <t>ABDUL SALAM</t>
  </si>
  <si>
    <t>Ds. MANDALA RT. 01 RW.I KEC. TELAGA LANGSAT KAB. HSS</t>
  </si>
  <si>
    <t>08125003338</t>
  </si>
  <si>
    <t>570.2/826-02/PK-PO/BP</t>
  </si>
  <si>
    <t>ACHMAD NOR</t>
  </si>
  <si>
    <t>JL. SINGAKARSA RT. 04 RK. II KEL.KANDANGAN BARAT KEC. KANDANGAN KAB. HSS</t>
  </si>
  <si>
    <t>085248525777</t>
  </si>
  <si>
    <t>570.2/827-02/M-PO/BP</t>
  </si>
  <si>
    <t>DAGANG TALI TEMALI MIRNA HIPIA</t>
  </si>
  <si>
    <t>MIRNA HIPIA</t>
  </si>
  <si>
    <t>PASAR LOS BATU KANDANGAN</t>
  </si>
  <si>
    <t>081348884442</t>
  </si>
  <si>
    <t>06 APRIL 2018</t>
  </si>
  <si>
    <t>570.2/626-02/M-PO/BP</t>
  </si>
  <si>
    <t>WARUNG MAKAN RANAH MINANG</t>
  </si>
  <si>
    <t>SYAFRIZAL</t>
  </si>
  <si>
    <t>JL. PANGLIMA BATUR RT.016 RW. 008 KEL. KANDANGAN KOTA KEC. KANDANGAN KAB. HSS</t>
  </si>
  <si>
    <t>082153235003</t>
  </si>
  <si>
    <t>570.2/828-02/PK-PO/BP</t>
  </si>
  <si>
    <t>KARTOYO</t>
  </si>
  <si>
    <t>081348170000</t>
  </si>
  <si>
    <t>10 APRIL 2018</t>
  </si>
  <si>
    <t>570.2/829-02/PM-PO/BP</t>
  </si>
  <si>
    <t>AMINUDDIN</t>
  </si>
  <si>
    <t>JL. TIMBUK KACIL RT. 02 RW.01 Ds. GAMBAH LUAR KEC. KANDANGAN KAB. HSS</t>
  </si>
  <si>
    <t>081348146211</t>
  </si>
  <si>
    <t>16 APRIL 2018</t>
  </si>
  <si>
    <t>570.2/830-02/PM-PO/BP</t>
  </si>
  <si>
    <t>SAW MILL "MARMORA"</t>
  </si>
  <si>
    <t>MUHAMAD MURADI ATTHAILAH</t>
  </si>
  <si>
    <t>Ds. KARANG JAWA MUKA RT 002/ RW 001 KEC. PADANG BATUNG - KAB.HSS</t>
  </si>
  <si>
    <t>0813 5165 5501</t>
  </si>
  <si>
    <t xml:space="preserve"> 26 APRIL 2018</t>
  </si>
  <si>
    <t>570.2/831-02/PK-PO/BP</t>
  </si>
  <si>
    <t>H. SYARIPUDIN</t>
  </si>
  <si>
    <t>JL. KANDANGAN-NEGARA RT. 01 RW. 01 Ds. GAMBAH DALAM KEC. KANDANGAN KAB.HSS</t>
  </si>
  <si>
    <t>081348470562</t>
  </si>
  <si>
    <t>30 APRIL 2018</t>
  </si>
  <si>
    <t>570.2/832-02/PK-PO/BP</t>
  </si>
  <si>
    <t>MUHAMMAD ARIFIN</t>
  </si>
  <si>
    <t>JL. A. YANI KEL. KANDANGAN BARAT KEC. KANDANGAN KAB. HSS</t>
  </si>
  <si>
    <t>081258011430</t>
  </si>
  <si>
    <t>570.2/833-02/PK-PO/BP</t>
  </si>
  <si>
    <t>H. M. ARDIN MULIANOR</t>
  </si>
  <si>
    <t>JL. TAMPANG BATANG KULUR KANAN KEC. SUNGAI RAYA KAB. HSS</t>
  </si>
  <si>
    <t>081349111940</t>
  </si>
  <si>
    <t>570.2/834-02/PK-PO/BP</t>
  </si>
  <si>
    <t>H. ABDUL MUKTI</t>
  </si>
  <si>
    <t>JL. PANDAN SARI RT. 03 RW. 02 KEC. DAHA SELATAN KAB. HSS</t>
  </si>
  <si>
    <t>085252845574</t>
  </si>
  <si>
    <t>570.2/835-02/PK-PO/BP</t>
  </si>
  <si>
    <t>BENGKEL "NURHILALIAH"</t>
  </si>
  <si>
    <t>NURHILALIAH</t>
  </si>
  <si>
    <t>JL. IDA MANGGALA Kec. SUNGAI RAYA - KAB.HSS</t>
  </si>
  <si>
    <t>081251114080</t>
  </si>
  <si>
    <t>07 MEI 2018</t>
  </si>
  <si>
    <t>570.2/836-02/PK-PO/BP</t>
  </si>
  <si>
    <t>PEJAHIT " SITI RUKAYAH "</t>
  </si>
  <si>
    <t>SITI RUKAYAH</t>
  </si>
  <si>
    <t>JL. JAFRI ZAM - ZAM No. 59 RT 02/01 Ds. AMAWANG KIRI MUKA KEC. KANDANGAN - KAB.HSS</t>
  </si>
  <si>
    <t>085251546774</t>
  </si>
  <si>
    <t>570.2/837-02/PK-PO/BP</t>
  </si>
  <si>
    <t>TOKO BAJU " ISNANIAH "</t>
  </si>
  <si>
    <t>ISNANIAH</t>
  </si>
  <si>
    <t>Ds. TUMBUKAN BANYU Kec. DAHA SELATAN - KAB.HSS</t>
  </si>
  <si>
    <t>085337677062</t>
  </si>
  <si>
    <t>570.2/838-02/PK-PO/BP</t>
  </si>
  <si>
    <t>TOKO SEMBAKO " SITI RUKAYAH "</t>
  </si>
  <si>
    <t>570.2/839-02/M-PO/BP</t>
  </si>
  <si>
    <t>FARISA 55</t>
  </si>
  <si>
    <t>MUHAMMAD FARED FAHRIYUDI</t>
  </si>
  <si>
    <t>JL. KERAMAT RT. 02 RW. 01 WASAH HILIR KEC. SIMPUR KAB. HSS</t>
  </si>
  <si>
    <t>082154458822</t>
  </si>
  <si>
    <t>23 MEI 2018</t>
  </si>
  <si>
    <t>570.2/840-02/PK-PO/BP</t>
  </si>
  <si>
    <t>RENDY AMRULLAH, SH</t>
  </si>
  <si>
    <t>JL. TERATAI KOMPLEK PERUMNAS HAMALAU KEC. SUNGAI RAYA KAB. HSS</t>
  </si>
  <si>
    <t>082151889944</t>
  </si>
  <si>
    <t>30 MEI 2018</t>
  </si>
  <si>
    <t>570.2/841-02/PK-PO/BP</t>
  </si>
  <si>
    <t>SULAIMAN</t>
  </si>
  <si>
    <t>JL. RAMBAI RT. 01 RW. 01 Ds. AMAWANG KIRI MUKA KEC. KANDANGAN KAB. HSS</t>
  </si>
  <si>
    <t xml:space="preserve"> -</t>
  </si>
  <si>
    <t>570.2/842-02/M-PO/BP</t>
  </si>
  <si>
    <t>KIOS SURIADI</t>
  </si>
  <si>
    <t>SURIADI</t>
  </si>
  <si>
    <t>JL. SINGAKARSA PISANGAN RT.06 LK. III KEL. KANDANGAN BARAT KEC. KANDANGAN KAB. HSS</t>
  </si>
  <si>
    <t>085251956653</t>
  </si>
  <si>
    <t>08 JUNI 2018</t>
  </si>
  <si>
    <t>570.2/843-02/M-PO/BP</t>
  </si>
  <si>
    <t>ASRA</t>
  </si>
  <si>
    <t>JL. JENDERAL SUDIRMAN RT. 03 Ds. HAMALAU KEC. SUNGAI RAYA KAB. HSS</t>
  </si>
  <si>
    <t>082135644420</t>
  </si>
  <si>
    <t>21 JUNI 2018</t>
  </si>
  <si>
    <t>570.2/844-02/PK-PO/BP</t>
  </si>
  <si>
    <t>MUHAMMAD RAMADHANSYAH</t>
  </si>
  <si>
    <t>JL. GAMBAH RANTAUAN RT. 05 RW. II Ds. BAKARUNG KEC. ANGKINANG KAB. HSS</t>
  </si>
  <si>
    <t>081349437760</t>
  </si>
  <si>
    <t>570.2/845-02/PK-PO/BP</t>
  </si>
  <si>
    <t>PRODUKSI BATAKO</t>
  </si>
  <si>
    <t>FAULINA</t>
  </si>
  <si>
    <t>JL. A. YANI GAMBAH LUAR MUKA KEC. KANDANGAN KAB. HSS</t>
  </si>
  <si>
    <t>081251711583</t>
  </si>
  <si>
    <t>570.2/846-02/PK-PO/BP</t>
  </si>
  <si>
    <t>TOKO AISYA</t>
  </si>
  <si>
    <t>SYARIPUDIN</t>
  </si>
  <si>
    <t>JL. TELUK MESJID KEL. KANDANGAN KOTA KEC. KANDANGAN KAB. HSS</t>
  </si>
  <si>
    <t>081349630008</t>
  </si>
  <si>
    <t>02 JULI 2018</t>
  </si>
  <si>
    <t>570.2/637-02/M-PO/BP</t>
  </si>
  <si>
    <t>PRODUKSI GARAM BERYODIUM " BUMI INDAH "</t>
  </si>
  <si>
    <t>SUPIANI</t>
  </si>
  <si>
    <t xml:space="preserve"> Ds. BALUTI RT. 08/IV NO. 34 Kec. KANDANGAN Kab. HSS</t>
  </si>
  <si>
    <t>085349355530</t>
  </si>
  <si>
    <t>570.2/847-02/PK-PO/BP</t>
  </si>
  <si>
    <t>APOTEK "BERKAH SEHAT"</t>
  </si>
  <si>
    <t>GENDIS RATRI KUSUMA WARDHANI</t>
  </si>
  <si>
    <t>JL. DHARMA NO. 36 WASAH HILIR KEC. SIMPUR KAB. HSS</t>
  </si>
  <si>
    <t>081227152986</t>
  </si>
  <si>
    <t>03 JULI 2018</t>
  </si>
  <si>
    <t>570.2/848-02/PK-PO/BP</t>
  </si>
  <si>
    <t>MINIMARKET ALFADINAR</t>
  </si>
  <si>
    <t>Hj. RISNAWATY</t>
  </si>
  <si>
    <t>JL. H. HASAN BASRI NO. 47 RT. 03 RW. 01 KEC. KANDANGAN KAB. HSS</t>
  </si>
  <si>
    <t>085348593978</t>
  </si>
  <si>
    <t>570.2/849-02/PK-PO/BP</t>
  </si>
  <si>
    <t>MOULDING DAN WANTILAN "BERKAT USAHA"</t>
  </si>
  <si>
    <t>ISMINTEN</t>
  </si>
  <si>
    <t>JL. JENDERAL SUDIRMAN KM. 8,5 RT. 02 RW. 01 KEC. SUNGAI RAYA KAB. HSS</t>
  </si>
  <si>
    <t>085651258585</t>
  </si>
  <si>
    <t>570.2/850-02/PK-PO/BP</t>
  </si>
  <si>
    <t>SARKINAH</t>
  </si>
  <si>
    <t>PAGAR HAUR JL. H. ZAKARIA KEC. PADANG BATUNG KAB. HSS</t>
  </si>
  <si>
    <t>082352149996</t>
  </si>
  <si>
    <t>570.2/851-02/PK-PO/BP</t>
  </si>
  <si>
    <t>PUTRA PONSEL</t>
  </si>
  <si>
    <t>PUTRA ILHAM SYUHADA</t>
  </si>
  <si>
    <t>JL. TELUK MESJID RT.08 RW. 04 KEC. KANDANGAN KAB. HSS</t>
  </si>
  <si>
    <t>085346333240</t>
  </si>
  <si>
    <t>04 JULI 2018</t>
  </si>
  <si>
    <t>570.2/852-02/PK-PO/BP</t>
  </si>
  <si>
    <t>MAWARDI</t>
  </si>
  <si>
    <t>JL. BRIGJEND. H. HASAN BASRI RT. 03 RW. 01 KEL. KANDANGAN KOTA KEC.KANDANGAN KAB. HSS</t>
  </si>
  <si>
    <t>081348370929</t>
  </si>
  <si>
    <t>10 JULI 2018</t>
  </si>
  <si>
    <t>570.2/853-02/M-PO/BP</t>
  </si>
  <si>
    <t>PEMBUATAN BATA MERAH</t>
  </si>
  <si>
    <t>SUFIAT KADERI</t>
  </si>
  <si>
    <t>JL. TEMBUS TANAYUNG Ds. KARANG JAWA KEC. PADANG BATUNG KAB. HSS</t>
  </si>
  <si>
    <t>081348218222</t>
  </si>
  <si>
    <t>11 JULI 2018</t>
  </si>
  <si>
    <t>570.2/854-02/M-PO/BP</t>
  </si>
  <si>
    <t>FOTO COPY - ALAT TULIS</t>
  </si>
  <si>
    <t>MUHAMMAD HUSIN</t>
  </si>
  <si>
    <t>PASUNGKAN KEC. DAHA UTARA KAB. HSS</t>
  </si>
  <si>
    <t>085251161759</t>
  </si>
  <si>
    <t>12 JULI 2018</t>
  </si>
  <si>
    <t>570.2/855-02/PK-PO/BP</t>
  </si>
  <si>
    <t>MAHKOTA ALUMINIUM</t>
  </si>
  <si>
    <t>HASAN</t>
  </si>
  <si>
    <t>SUNGAI GARUDA KEC. DAHA UTARA KAB. HSS</t>
  </si>
  <si>
    <t>085821024214</t>
  </si>
  <si>
    <t>13 JULI 2018</t>
  </si>
  <si>
    <t>570.2/856-02/M-PO/BP</t>
  </si>
  <si>
    <t>CAFE STAR APG (AYAM PENYET GALU)</t>
  </si>
  <si>
    <t>HENNY YUNIARTI</t>
  </si>
  <si>
    <t>JL. JENDERAL SUDIRMAN RT. 03 RW. 02 Ds. HAMALAU KEC. SUNGAI RAYA KAB. HSS</t>
  </si>
  <si>
    <t>082352733300</t>
  </si>
  <si>
    <t>18 JULI 2018</t>
  </si>
  <si>
    <t>570.2/857-02/M-PO/BP</t>
  </si>
  <si>
    <t>DAGANG BERAS</t>
  </si>
  <si>
    <t>MUKMINAH</t>
  </si>
  <si>
    <t>GAMBAH LUAR MUKA KEC. KANDANGAN KAB. HSS</t>
  </si>
  <si>
    <t>085349054633</t>
  </si>
  <si>
    <t>20 JULI 2018</t>
  </si>
  <si>
    <t>570.2/858-02/M-PO/BP</t>
  </si>
  <si>
    <t>DAGANG PAKAIAN JADI</t>
  </si>
  <si>
    <t>Hj. RAHMIATI</t>
  </si>
  <si>
    <t>PASAR AMANDIT NO. 13 A KEL. KANDANGAN KOTA KEC. KANDANGAN KAB. HSS</t>
  </si>
  <si>
    <t>085248828279</t>
  </si>
  <si>
    <t>570.2/320-02/M-PO/BP</t>
  </si>
  <si>
    <t>PENGGILINGAN PADI "SUMBER TANI"</t>
  </si>
  <si>
    <t>H. HASBULLAH KURDI</t>
  </si>
  <si>
    <t>Ds. TANIRAN KUBAH RT.01 KEC. ANGKINANG KAB. HSS</t>
  </si>
  <si>
    <t>081251207706</t>
  </si>
  <si>
    <t>25 JULI 2018</t>
  </si>
  <si>
    <t>570.2/263-02/PK-PO/BP</t>
  </si>
  <si>
    <t>TOKO " SETUJU REZEKI "</t>
  </si>
  <si>
    <t>H. M. RIZANI</t>
  </si>
  <si>
    <t>JL. PANGLIMA BATUR NO.78 RT.II RW.05  KANDANGAN Kab. HSS</t>
  </si>
  <si>
    <t>081249997200</t>
  </si>
  <si>
    <t xml:space="preserve">26 JULI 2018 </t>
  </si>
  <si>
    <t>570.2/859-02/M-PO/BP</t>
  </si>
  <si>
    <t>BENGKEL LAS "M. RAMADHANI"</t>
  </si>
  <si>
    <t>MUHAMMAD RAMADHANI</t>
  </si>
  <si>
    <t>Ds. SUNGAI GARUDA RT. 02 RW. I Kec. DAHA UTARA Kab. HSS</t>
  </si>
  <si>
    <t>081347314848</t>
  </si>
  <si>
    <t>570.2/860-02/PK-PO/BP</t>
  </si>
  <si>
    <t>MITRA USAHA</t>
  </si>
  <si>
    <t>SYAHRIAH</t>
  </si>
  <si>
    <t>JL. A. YANI RT. 04 GAMBAH LUAR MUKA KEC. KANDANGAN KAB. HSS</t>
  </si>
  <si>
    <t>081254935403</t>
  </si>
  <si>
    <t>570.2/861-02/M-PO/BP</t>
  </si>
  <si>
    <t>PONSEL "ABDUL RAZAK"</t>
  </si>
  <si>
    <t>ABDUL RAZAK</t>
  </si>
  <si>
    <t>PAKAPURAN KACIL RT. 03/02 KEC. DAHA UTARA KAB. HSS</t>
  </si>
  <si>
    <t>081348499294</t>
  </si>
  <si>
    <t>570.2/862-02/M-PO/BP</t>
  </si>
  <si>
    <t>DAGANG SANDAL</t>
  </si>
  <si>
    <t>BASITHI MAHBUB</t>
  </si>
  <si>
    <t>JL. BUKHARI NO. 25 RT. 01 RW. 01 KEC. SIMPUR KAB. HSS</t>
  </si>
  <si>
    <t>082251293294</t>
  </si>
  <si>
    <t xml:space="preserve">27 JULI 2018 </t>
  </si>
  <si>
    <t>570.2/863-02/PM-PO/BP</t>
  </si>
  <si>
    <t>BUNGA HAMBAL</t>
  </si>
  <si>
    <t>Ds. TABIHI RT. 03 RW. 02 KEC. PADANG BATUNG KAB. HSS</t>
  </si>
  <si>
    <t xml:space="preserve">30 JULI 2018 </t>
  </si>
  <si>
    <t>570.2/864-02/PK-PO/BP</t>
  </si>
  <si>
    <t>SUFIAN ARIFIN</t>
  </si>
  <si>
    <t>JL. KANDANGAN NEGARA RT. 04 RW. 02 Ds. GAMBAH DALAM BARAT KEC. KANDANGAN KAB. HSS</t>
  </si>
  <si>
    <t>570.2/865-02/M-PO/BP</t>
  </si>
  <si>
    <t>JAMAH CATERING</t>
  </si>
  <si>
    <t>JAMAH SARI</t>
  </si>
  <si>
    <t>JL. KERTAK HANYAR Ds. TUMBUKAN BANYU KEC. DAHA SELATAN KAB. HSS</t>
  </si>
  <si>
    <t>082357048181</t>
  </si>
  <si>
    <t>570.2/866-02/PK-PO/BP</t>
  </si>
  <si>
    <t>SALAPUDIN</t>
  </si>
  <si>
    <t>TAMIYANG RT. 04 RW. 02 KEC. SUNGAI RAYA KAB. HSS</t>
  </si>
  <si>
    <t>085251137903</t>
  </si>
  <si>
    <t>02 AGUSTUS 2018</t>
  </si>
  <si>
    <t>570.2/867-02/PK-PO/BP</t>
  </si>
  <si>
    <t xml:space="preserve">MUSLIM </t>
  </si>
  <si>
    <t>JL. INPRES RT. 03 RW. 02 Ds. SUNGAI PINANG KEC. DAHA SELATAN KAB. HSS</t>
  </si>
  <si>
    <t>08125175096</t>
  </si>
  <si>
    <t>570.2/868-02/PK-PO/BP</t>
  </si>
  <si>
    <t>ABDURRAHMAN</t>
  </si>
  <si>
    <t>JL. PERINTIS RAYA RT. 03 RW.02 Ds. MUNING DALAM KEC. DAHA SELATAN KAB. HSS</t>
  </si>
  <si>
    <t>570.2/869-02/PK-PO/BP</t>
  </si>
  <si>
    <t>PARIDAH</t>
  </si>
  <si>
    <t>JL. TELUK AMAN RT. 01 RW. 01 Ds. SUNGAI KUPANG KEC. KANDANGAN KAB. HSS</t>
  </si>
  <si>
    <t>085249624578</t>
  </si>
  <si>
    <t>570.2/870-02/PK-PO/BP</t>
  </si>
  <si>
    <t>ANTI</t>
  </si>
  <si>
    <t>JL. PERINTIS RT. 02 RW. 01 Ds. MUNING DALAM KEC. DAHA SELATAN KAB. HSS</t>
  </si>
  <si>
    <t>085248429125</t>
  </si>
  <si>
    <t>570.2/871-02/PK-PO/BP</t>
  </si>
  <si>
    <t>YUSMADI</t>
  </si>
  <si>
    <t>JL. KAPTEN PIERE TENDEAN GANG MAWAR KEL. JAMBU HILIR RT. 03 RW. 02 KEC. KANDANGAN KAB. HSS</t>
  </si>
  <si>
    <t>081351185966</t>
  </si>
  <si>
    <t>570.2/872-02/PK-PO/BP</t>
  </si>
  <si>
    <t>RAMNAH</t>
  </si>
  <si>
    <t>JL. PANTAI ULIN RT. 04 RW. 02 Ds. PANTAI ULIN KEC. SIMPUR KAB. HSS</t>
  </si>
  <si>
    <t>081361413699</t>
  </si>
  <si>
    <t>570.2/873-02/PK-PO/BP</t>
  </si>
  <si>
    <t>WARUNG MAKAN NOOR REZEKI</t>
  </si>
  <si>
    <t>SUGIANI NORLY</t>
  </si>
  <si>
    <t>081253816222</t>
  </si>
  <si>
    <t>07 AGUSTUS 2018</t>
  </si>
  <si>
    <t>570.2/874-02/PK-PO/BP</t>
  </si>
  <si>
    <t>DIAN NAYARA ANUGRAH</t>
  </si>
  <si>
    <t>SYAHRANI</t>
  </si>
  <si>
    <t>JL. CIPUTAT RT. 02 RW. 01 Ds. AMAWANG KANAN KEC. KANDANGAN KAB. HSS</t>
  </si>
  <si>
    <t>082357257777</t>
  </si>
  <si>
    <t>14 AGUSTUS 2018</t>
  </si>
  <si>
    <t>570.2/875-02/PK-PO/BP</t>
  </si>
  <si>
    <t>Hj. ZAKIAH, S.Ag</t>
  </si>
  <si>
    <t>Jl. TANGGUL LUNGAU RT. 01 RW. 01 Ds. LUNGAU KEC. KANDANGAN KAB. HSS</t>
  </si>
  <si>
    <t>085252324379</t>
  </si>
  <si>
    <t>15 AGUSTUS 2018</t>
  </si>
  <si>
    <t>570.2/876-02/M-PO/BP</t>
  </si>
  <si>
    <t>RUMAINI</t>
  </si>
  <si>
    <t>JL. TANAH ABANG RT. 01 RW. 01 Ds. WASAH HILIR KEC. SIMPUR KAB. HSS</t>
  </si>
  <si>
    <t>081256358731</t>
  </si>
  <si>
    <t>570.2/877-02/M-PO/BP</t>
  </si>
  <si>
    <t>ALAMSYAH</t>
  </si>
  <si>
    <t xml:space="preserve">Ds. BALIMAU RT. 03 RK. II KEC. KALUMPANG KAB. HSS </t>
  </si>
  <si>
    <t>085389895537</t>
  </si>
  <si>
    <t>570.2/878-02/M-PO/BP</t>
  </si>
  <si>
    <t>TOKO SEMBAKO</t>
  </si>
  <si>
    <t>KHAIRUNA HAMIDAH</t>
  </si>
  <si>
    <t>TELUK AMAN NO. 23 RT. 01 RW. 01 KEC. KANDANGAN KAB. HSS</t>
  </si>
  <si>
    <t>085251659397</t>
  </si>
  <si>
    <t>570.2/879-02/PM-PO/BP</t>
  </si>
  <si>
    <t>VILLA ALAM ROH TUJUH</t>
  </si>
  <si>
    <t>BAHRUNI</t>
  </si>
  <si>
    <t>Ds. LOKSADO KEC. LOKSADO KAB. HSS</t>
  </si>
  <si>
    <t>21 AGUSTUS 2018</t>
  </si>
  <si>
    <t>570.2/061-02/PK-PO/BP</t>
  </si>
  <si>
    <t>TAUFIK RAHMAN, HS</t>
  </si>
  <si>
    <t>TAUFIK RAHMAN</t>
  </si>
  <si>
    <t>08125182063</t>
  </si>
  <si>
    <t>23 AGUSTUS 2018</t>
  </si>
  <si>
    <t>570.2/880-02/PM-PO/BP</t>
  </si>
  <si>
    <t>PENGGILINGAN PADI "RATNA"</t>
  </si>
  <si>
    <t>SITI RATNA</t>
  </si>
  <si>
    <t>JL. SUNGAI HANYAR Kec. ANGKINANG - Kab. HSS</t>
  </si>
  <si>
    <t>0853 4804 7325</t>
  </si>
  <si>
    <t>28 AGUSTUS 2018</t>
  </si>
  <si>
    <t>570.2/881-02/PM-PO/BP</t>
  </si>
  <si>
    <t>H. JAYADI</t>
  </si>
  <si>
    <t>20 AGUSTUS 2018</t>
  </si>
  <si>
    <t>570.2/882-02/PM-PO/BP</t>
  </si>
  <si>
    <t>MUHAMAD ARIFIN</t>
  </si>
  <si>
    <t>JL. BUKHARI RT 01/RW I Ds. TEBING TINGGI Kec. SIMPUR - Kab. HSS</t>
  </si>
  <si>
    <t>082353396808</t>
  </si>
  <si>
    <t>570.2/883-02/PM-PO/BP</t>
  </si>
  <si>
    <t>ZAINUDDIN</t>
  </si>
  <si>
    <t>JL. TANGGUL LUNGAU RT 02/ RW I Ds. LUNGAU Kec. KANDANGAN - Kab. HSS</t>
  </si>
  <si>
    <t>570.2/884-02/PM-PO/BP</t>
  </si>
  <si>
    <t>SUBHAN</t>
  </si>
  <si>
    <t>JL. NEGARA RT 001/RW 001 Ds. BANGKAU Kec. KANDANGAN - Kab. HSS</t>
  </si>
  <si>
    <t>085248579919</t>
  </si>
  <si>
    <t>570.2/885-02/PM-PO/BP</t>
  </si>
  <si>
    <t>HUSAINI</t>
  </si>
  <si>
    <t>JL. NEGARA RT 004/RW 002 Ds. GAMBAH DALAM Kec. KANDANGAN - Kab. HSS</t>
  </si>
  <si>
    <t>081346662789</t>
  </si>
  <si>
    <t>570.2/886-02/PK-PO/BP</t>
  </si>
  <si>
    <t>TOKO " AISYA COLLECTION"</t>
  </si>
  <si>
    <t>SRI MULYANI</t>
  </si>
  <si>
    <t>JL. ALUH IDUT NO. 6 RT 17 Kel. KANDANGAN KOTA Kec. KANDANGAN - Kab. HSS</t>
  </si>
  <si>
    <t>085248899321</t>
  </si>
  <si>
    <t>30 AGUSTUS 2018</t>
  </si>
  <si>
    <t>570.2/887-02/PK-PO/BP</t>
  </si>
  <si>
    <t>H. MUHAMMAD DHIAUDDIN, Lc</t>
  </si>
  <si>
    <t>JL. BUDI BAKTI RT 004/ RW 002 Ds. AMAWANG KIRI MUKA Kec. KANDANGAN - Kab. HSS</t>
  </si>
  <si>
    <t>085332015861</t>
  </si>
  <si>
    <t>570.2/888-02/PK-PO/BP</t>
  </si>
  <si>
    <t>MURIYADI</t>
  </si>
  <si>
    <t>JL. TAWIA RT 002/ RW 001 Ds. TAWIA Kec. ANGKINANG - Kab. HSS</t>
  </si>
  <si>
    <t>081351636863</t>
  </si>
  <si>
    <t>570.2/889-02/M-PO/BP</t>
  </si>
  <si>
    <t>WARUNG MAKAN " MASFUFAH "</t>
  </si>
  <si>
    <t>RAHMI FARIDAH</t>
  </si>
  <si>
    <t>Ds. KAPUH RT 003/ RW 002 Kec. SIMPUR - Kab. HSS</t>
  </si>
  <si>
    <t>082156754267</t>
  </si>
  <si>
    <t>31 AGUSTUS 2018</t>
  </si>
  <si>
    <t>570.2/890-02/PK-PO/BP</t>
  </si>
  <si>
    <t>H. IJAI</t>
  </si>
  <si>
    <t>H. JAINI</t>
  </si>
  <si>
    <t>KOMPLEK PASAR NEGARA Ds. BAYANAN Kec. DAHA SELATAN - Kab. HSS</t>
  </si>
  <si>
    <t>085251013537</t>
  </si>
  <si>
    <t>570.2/891-02/M-PO/BP</t>
  </si>
  <si>
    <t>H.IJAI</t>
  </si>
  <si>
    <t>570.2/892-02/PM-PO/BP</t>
  </si>
  <si>
    <t>SHOWROOM MUHAMMAD RIDI</t>
  </si>
  <si>
    <t>JL. H. M. YUSI RT. 02/I Ds. GAMBAH LUAR MUKA KEC. KANDANGAN KAB. HSS</t>
  </si>
  <si>
    <t>04 SEPTEMBER 2018</t>
  </si>
  <si>
    <t>503/893-02/M-PO/BP</t>
  </si>
  <si>
    <t>TERNAK ITIK</t>
  </si>
  <si>
    <t>ABDULLAH MAS'UD</t>
  </si>
  <si>
    <t>Ds. IDA MANGGALA RT. 03 RW. 02 KEC. SUNGAI RAYA KAB. HSS</t>
  </si>
  <si>
    <t>081231078211</t>
  </si>
  <si>
    <t>06 SEPTEMBER 2018</t>
  </si>
  <si>
    <t>503/894-02/M-PO/BP</t>
  </si>
  <si>
    <t>DAGANG SEMBAKO</t>
  </si>
  <si>
    <t>HUSNAH</t>
  </si>
  <si>
    <t>JL. NUSA INDAH BARUH JAYA KEC. DAHA SELATAN KAB. HSS</t>
  </si>
  <si>
    <t>082358042349</t>
  </si>
  <si>
    <t>07 SEPTEMBER 2018</t>
  </si>
  <si>
    <t>503/895-02/PK-PO/BP</t>
  </si>
  <si>
    <t>JL. TEMBUS TANAYUNG KARANG JAWA RT. 03 RK.02 KEC. PADANG BATUNG KAB. HSS</t>
  </si>
  <si>
    <t>10 SEPTEMBER 2018</t>
  </si>
  <si>
    <t>503/896-02/PK-PO/BP</t>
  </si>
  <si>
    <t>MUKHLIS, DR,IR,MS</t>
  </si>
  <si>
    <t>JL. A. YANI RT. 04 RW. 02 Ds. ANGKINANG SELATAN KEC. ANGKINANG KAB. HSS</t>
  </si>
  <si>
    <t>085249845800</t>
  </si>
  <si>
    <t>503/897-02/PK-PO/BP</t>
  </si>
  <si>
    <t>AAN CHANDRA</t>
  </si>
  <si>
    <t>JL. BANYU BARAU RT.007 RW. 004 KEL. KANDANGAN BARAT KEC. KANDANGAN KAB. HSS</t>
  </si>
  <si>
    <t>503/898-02/PK-PO/BP</t>
  </si>
  <si>
    <t>EDY SOELISTYONO</t>
  </si>
  <si>
    <t>JL. BUDI BAKTI RT.03 RW. 02 Ds. AMAWANG KIRI MUKA KEC. KANDANGAN KAB. HSS</t>
  </si>
  <si>
    <t>081251044242</t>
  </si>
  <si>
    <t>503/899-02/PK-PO/BP</t>
  </si>
  <si>
    <t>MUHRAN</t>
  </si>
  <si>
    <t>JL. NEGARA RT. 04 RW. 02 Ds. GAMBAH DALAM BARAT KEC. KANDANGAN KAB. HSS</t>
  </si>
  <si>
    <t>082358674822</t>
  </si>
  <si>
    <t>503/900-02/M-PO/BP</t>
  </si>
  <si>
    <t>JAMHURI</t>
  </si>
  <si>
    <t>KAYU ABANG RT. 01 RW.02 KEC. ANGKINANG KAB. HSS</t>
  </si>
  <si>
    <t>082351834657</t>
  </si>
  <si>
    <t>503/901-02/M-PO/BP</t>
  </si>
  <si>
    <t>ADYA-AYLA</t>
  </si>
  <si>
    <t>MUHAMAD ADENAN</t>
  </si>
  <si>
    <t>Ds. MANDALA RT. 03 RW. 02 KEC. TELAGA LANGSAT KAB. HSS</t>
  </si>
  <si>
    <t>082252040339</t>
  </si>
  <si>
    <t>503/386-02/M-PO/BP</t>
  </si>
  <si>
    <t>TOKO MULIA</t>
  </si>
  <si>
    <t xml:space="preserve">ERNAWATY </t>
  </si>
  <si>
    <t>JL. LUMANGKAN RT.03 RW.II NO.56 Ds. LOKSADO KEC. LOKSADO KAB. HSS</t>
  </si>
  <si>
    <t>081351583374</t>
  </si>
  <si>
    <t>12 SEPTEMBER 2018</t>
  </si>
  <si>
    <t>503/902-02/PK-PO/BP</t>
  </si>
  <si>
    <t>TOKO SOUVENIR</t>
  </si>
  <si>
    <t>KHAIRUL SADIKIN</t>
  </si>
  <si>
    <t>Ds. LOKSADO RT. 02 RW. 01 KEC. LOKSADO KAB. HSS</t>
  </si>
  <si>
    <t>085389846041</t>
  </si>
  <si>
    <t>13 SEPTEMBER 2018</t>
  </si>
  <si>
    <t>503/903-02/M-PO/BP</t>
  </si>
  <si>
    <t>JUAL BELI BERAS DAN PADI</t>
  </si>
  <si>
    <t>MASRI</t>
  </si>
  <si>
    <t>Ds. HAMAYUNG RT. 02 RW. 01 KEC. DAHA UTARA KAB. HSS</t>
  </si>
  <si>
    <t>085251124285</t>
  </si>
  <si>
    <t>17 SEPTEMBER 2018</t>
  </si>
  <si>
    <t>503/904-02/PK-PO/BP</t>
  </si>
  <si>
    <t>JUNAIDI</t>
  </si>
  <si>
    <t>JL. KAPUH MADANI RT. 06 Ds. TELAGA BIDADARI KEC. SUNGAI RAYA KAB. HSS</t>
  </si>
  <si>
    <t>503/905-02/PK-PO/BP</t>
  </si>
  <si>
    <t>USUP</t>
  </si>
  <si>
    <t>Ds. BAGO TANGGUL RT.03 RW. II KEC. KALUMPANG KAB. HSS</t>
  </si>
  <si>
    <t>082353252812</t>
  </si>
  <si>
    <t>503/906-02/PK-PO/BP</t>
  </si>
  <si>
    <t>M. ARIFIN</t>
  </si>
  <si>
    <t>Ds. TAMBINGKAR RT. 02 RW. 01 KEC. KALUMPANG KAB. HSS</t>
  </si>
  <si>
    <t>082157741222</t>
  </si>
  <si>
    <t>503/907-02/M-PO/BP</t>
  </si>
  <si>
    <t>KIOS DAGANG SEMBAKO</t>
  </si>
  <si>
    <t>SITI MAULIDA</t>
  </si>
  <si>
    <t>BALUTI RT. 09 RW. 01 KEC. KANDANGAN KAB. HSS</t>
  </si>
  <si>
    <t>087709220500</t>
  </si>
  <si>
    <t>20 SEPTEMBER 2018</t>
  </si>
  <si>
    <t>503/033-02/M-PO/BP</t>
  </si>
  <si>
    <t>TAHU " LUTHFI"</t>
  </si>
  <si>
    <t>SURIANI</t>
  </si>
  <si>
    <t>JL. TUNGKARAN RT. 01 RK. I NO. 04 Ds. ULIN KEC. SIMPUR KAB. HSS</t>
  </si>
  <si>
    <t>085347233002</t>
  </si>
  <si>
    <t>503/908-02/M-PO/BP</t>
  </si>
  <si>
    <t>JUALAN PAKAIAN JADI WANITA</t>
  </si>
  <si>
    <t>HIPNIE BYK</t>
  </si>
  <si>
    <t>Ds. WASAH HULU RT. 01 RW. 01 KEC. SIMPUR KAB. HSS</t>
  </si>
  <si>
    <t>081346404411</t>
  </si>
  <si>
    <t>503/115-02/PK-PO/BP</t>
  </si>
  <si>
    <t>ANGKUTAN BARANG UMUM</t>
  </si>
  <si>
    <t>KUSNAH</t>
  </si>
  <si>
    <t>Ds. MAWANGI RT. 01 RW. I KEC. PADANG BATUNG KAB. HSS</t>
  </si>
  <si>
    <t>081349773417</t>
  </si>
  <si>
    <t>21 SEPTEMBER 2018</t>
  </si>
  <si>
    <t>503/909-02/M-PO/BP</t>
  </si>
  <si>
    <t>BENGKEL LAS</t>
  </si>
  <si>
    <t>ADI SETIAWAN</t>
  </si>
  <si>
    <t>Ds. PAKAPURAN KECIL KEC. DAHA UTARA KAB. HSS</t>
  </si>
  <si>
    <t>085345674200</t>
  </si>
  <si>
    <t>24 SEPTEMBER 2018</t>
  </si>
  <si>
    <t>503/910-02/PK-PO/BP</t>
  </si>
  <si>
    <t>H. MUHRI</t>
  </si>
  <si>
    <t>JL. NEGARA KANDANGAN RT. 03 RW. 01 Ds. BANJARBARU KAB. HSS</t>
  </si>
  <si>
    <t>081351777759</t>
  </si>
  <si>
    <t>26 SEPTEMBER 2018</t>
  </si>
  <si>
    <t>503/911-02/PK-PO/BP</t>
  </si>
  <si>
    <t>H. MUHAMMAD IDEHAM</t>
  </si>
  <si>
    <t>JL. KANDANGAN - NEGARA RT. 01 RW. 01 KEC. KANDANGAN KAB. HSS</t>
  </si>
  <si>
    <t>503/099-02/PK-PO/BP</t>
  </si>
  <si>
    <t>" MINA BONEKA "</t>
  </si>
  <si>
    <t>BUDI SETIAWAN</t>
  </si>
  <si>
    <t>Jl. SINGAKARSA NO. 48 RT. 01/I KANDANGAN KAB. HSS</t>
  </si>
  <si>
    <t>081385757992</t>
  </si>
  <si>
    <t>08 OKTOBER 2018</t>
  </si>
  <si>
    <t>503/912-02/PK-PO/BP</t>
  </si>
  <si>
    <t>HIMALAYA STUDIO MUSIK</t>
  </si>
  <si>
    <t>TAUFIK HIDAYAT</t>
  </si>
  <si>
    <t>JL. BUDI BAKTI RT. 03 RW. 01 DESA AMAWANG KIRI MUKA KEC. KANDANGAN KAB. HSS</t>
  </si>
  <si>
    <t>0517 24133</t>
  </si>
  <si>
    <t>503/913-02/PK-PO/BP</t>
  </si>
  <si>
    <t>DESA AMPARAYA RT. 02 RW. 01 KEC. SIMPUR KAB. HSS</t>
  </si>
  <si>
    <t>082380677767</t>
  </si>
  <si>
    <t>10 OKTOBER 2018</t>
  </si>
  <si>
    <t>503/914-02/PK-PO/BP</t>
  </si>
  <si>
    <t>H. SAMSUNI</t>
  </si>
  <si>
    <t>DESA TAWIA KEC. ANGKINANG KAB. HSS</t>
  </si>
  <si>
    <t>085248440007</t>
  </si>
  <si>
    <t>503/915-02/PK-PO/BP</t>
  </si>
  <si>
    <t>SAIFULLAH</t>
  </si>
  <si>
    <t>DESA LUNGAU KEC. KANDANGAN KAB. HSS</t>
  </si>
  <si>
    <t>085248675462</t>
  </si>
  <si>
    <t>503/916-02/PM-PO/BP</t>
  </si>
  <si>
    <t>TOKO ANDINA</t>
  </si>
  <si>
    <t>JAILANI</t>
  </si>
  <si>
    <t>JL. NEGARA KANDANGAN RT. 03 RW. 01 DESA BANJARBARU KEC. DAHA SELATAN KAB. HSS</t>
  </si>
  <si>
    <t>082254209050</t>
  </si>
  <si>
    <t>503/917-02/M-PO/BP</t>
  </si>
  <si>
    <t>TOKO HAURA</t>
  </si>
  <si>
    <t>YUNITA WAHYUNI</t>
  </si>
  <si>
    <t>JL. BRIGJEND. H. HASAN BASRI NO.76 DESA KARANG JAWA KEC. PADANG BATUNG KAB. HSS</t>
  </si>
  <si>
    <t>085345746040</t>
  </si>
  <si>
    <t>11 OKTOBER 2018</t>
  </si>
  <si>
    <t>503/095-02/M-PO/BP</t>
  </si>
  <si>
    <t>PENGGILINGAN PADI " R A H M A H "</t>
  </si>
  <si>
    <t>M. RIZALI</t>
  </si>
  <si>
    <t>DESA TANIRAN SELATAN RT. 03 RW. 01 KEC. ANGKINANG KAB. HSS</t>
  </si>
  <si>
    <t>085248202971</t>
  </si>
  <si>
    <t>503/918-02/M-PO/BP</t>
  </si>
  <si>
    <t>PRODUKSI MINUMAN</t>
  </si>
  <si>
    <t>SUHRAWARDI</t>
  </si>
  <si>
    <t>DESA PAKAN DALAM KEC. DAHA UTARA KAB. HSS</t>
  </si>
  <si>
    <t>085245367363</t>
  </si>
  <si>
    <t>503/919-02/PK-PO/BP</t>
  </si>
  <si>
    <t>MISRAL HAYATI</t>
  </si>
  <si>
    <t>DESA PARING AGUNG RT. 01 RW. 01 KEC. SUNGAI RAYA KAB. HSS</t>
  </si>
  <si>
    <t>085277170202</t>
  </si>
  <si>
    <t>16 OKTOBER 2018</t>
  </si>
  <si>
    <t>503/920-02/M-PO/BP</t>
  </si>
  <si>
    <t>SYAMSURI ARSYAD</t>
  </si>
  <si>
    <t>DESA TAMBINGKAR RT. 03 RW. 02 KEC. KALUMPANG KAB. HSS</t>
  </si>
  <si>
    <t>081255039180</t>
  </si>
  <si>
    <t>503/921-02/M-PO/BP</t>
  </si>
  <si>
    <t>TOKO "DAGANG SEMBAKO"</t>
  </si>
  <si>
    <t>MAYAH</t>
  </si>
  <si>
    <t>JL. PELABUHAN TUMBUKAN BANYU NO. 50 RT. 03/02 KEC. DAHA SELATAN KAB. HSS</t>
  </si>
  <si>
    <t>082354948404</t>
  </si>
  <si>
    <t>17 OKTOBER 2018</t>
  </si>
  <si>
    <t>503/922-02/PK-PO/BP</t>
  </si>
  <si>
    <t>WANTILAN/GALANGAN NON MEKANIS</t>
  </si>
  <si>
    <t>AINI</t>
  </si>
  <si>
    <t xml:space="preserve">JL. PANDAI BESI RT. 03 RW. 02 DESA SUNGAI PINANG KEC. DAHA SELATAN KAB. HSS </t>
  </si>
  <si>
    <t>085251419034</t>
  </si>
  <si>
    <t>503/923-02/PK-PO/BP</t>
  </si>
  <si>
    <t>SALIHIN</t>
  </si>
  <si>
    <t>PASAR NEGARA JL. PERINDUSTRIAN DESA BAYANAN RT. 01 RW. 01 KEC. DAHA SELATAN KAB. HSS</t>
  </si>
  <si>
    <t>085248489496</t>
  </si>
  <si>
    <t>18 OKTOBER 2018</t>
  </si>
  <si>
    <t>503/924-02/M-PO/BP</t>
  </si>
  <si>
    <t>PRODUKSI SYRUP "AULIYA KANDANGAN"</t>
  </si>
  <si>
    <t>MUHAMMAD ROZALI</t>
  </si>
  <si>
    <t>JL. BUKHARI RT. 01 RW. 01 DESA TIBUNG RAYA KEC. KANDANGAN KAB.HSS</t>
  </si>
  <si>
    <t>082155731825</t>
  </si>
  <si>
    <t>503/925-02/PK-PO/BP</t>
  </si>
  <si>
    <t>JL. KALUMPANG (BARUH) RT. 03 RW. 02 KEC. KALUMPANG KAB. HSS</t>
  </si>
  <si>
    <t>085705820131</t>
  </si>
  <si>
    <t>25 OKTOBER 2018</t>
  </si>
  <si>
    <t>503/926-02/PK-PO/BP</t>
  </si>
  <si>
    <t>H. TAJUDIN NOOR</t>
  </si>
  <si>
    <t>JL. SINGAKARSA RT.06 RW. 03 KEL. KANDANGAN BARAT KEC. KANDANGAN KAB. HSS</t>
  </si>
  <si>
    <t>085245980020</t>
  </si>
  <si>
    <t>503/927-02/PK-PO/BP</t>
  </si>
  <si>
    <t>FAHRIN TAUHID</t>
  </si>
  <si>
    <t>085251870861</t>
  </si>
  <si>
    <t>503/928-02/PK-PO/BP</t>
  </si>
  <si>
    <t>ARDIANSYAH</t>
  </si>
  <si>
    <t>JL. BUDI BAKTI RT.01 RW. 01 DESA AMAWANG KIRI KEC. KANDANGAN KAB. HSS</t>
  </si>
  <si>
    <t>081351833590</t>
  </si>
  <si>
    <t>503/455-02/PM-PO/BP</t>
  </si>
  <si>
    <t>DAGANG EMAS</t>
  </si>
  <si>
    <t>SRINAWATI</t>
  </si>
  <si>
    <t xml:space="preserve">PASAR KANDANGAN </t>
  </si>
  <si>
    <t>085248192456</t>
  </si>
  <si>
    <t>05 NOPEMBER 2018</t>
  </si>
  <si>
    <t>503/929-02/PK-PO/BP</t>
  </si>
  <si>
    <t>H. INDI AKHMAD FATULLAH</t>
  </si>
  <si>
    <t>JL. BANYU BARAU RT. 07 RW. 04 KEL. KANDANGAN BARAT KEC. KANDANGAN KAB. HSS</t>
  </si>
  <si>
    <t>082220440005</t>
  </si>
  <si>
    <t>503/930-02/PK-PO/BP</t>
  </si>
  <si>
    <t>JL. KAPUH MADANI RT.06 DESA TELAGA BIDADARI KEC. SUNGAI RAYA KAB. HSS</t>
  </si>
  <si>
    <t>085249626324</t>
  </si>
  <si>
    <t>503/931-02/M-PO/BP</t>
  </si>
  <si>
    <t>BENGKEL LAS " 3 PUTRA "</t>
  </si>
  <si>
    <t>RAFIDAH</t>
  </si>
  <si>
    <t>JL. GANG 1 DESA PAKAN DALAM KEC. DAHA UTARA KAB. HSS</t>
  </si>
  <si>
    <t>085348265314</t>
  </si>
  <si>
    <t>503/932-02/PK-PO/BP</t>
  </si>
  <si>
    <t>SITI ZAHRAH</t>
  </si>
  <si>
    <t>JL. BANYU BARAU RT. 07 LK. 04 KEL. KANDANGAN BARAT KEC. KANDANGAN KAB. HSS</t>
  </si>
  <si>
    <t>081346229116</t>
  </si>
  <si>
    <t>06 NOPEMBER 2018</t>
  </si>
  <si>
    <t>503/933-02/PK-PO/BP</t>
  </si>
  <si>
    <t>MAHRITA</t>
  </si>
  <si>
    <t>JL. MUARA BANTA DALAM RT. 01 RW. 01 KEL. KANDANGAN KOTA KEC. KANDANGAN KAB. HSS</t>
  </si>
  <si>
    <t>081348663884</t>
  </si>
  <si>
    <t>503/934-02/PK-PO/BP</t>
  </si>
  <si>
    <t>MUHAMMAD DEIDY WAHYUDI</t>
  </si>
  <si>
    <t>JL. USAHA TANI RT. 01 DESA KARANG JAWA KEC. PADANG BATUNG KAB. HSS</t>
  </si>
  <si>
    <t>085245802020</t>
  </si>
  <si>
    <t>503/935-02/PK-PO/BP</t>
  </si>
  <si>
    <t>ZAINUR RAKHMAN</t>
  </si>
  <si>
    <t>JL. BUKHARI RT. 01 RW. 01 DESA SUNGAI PARING KEC. KANDANGAN KAB. HSS</t>
  </si>
  <si>
    <t>08215222434</t>
  </si>
  <si>
    <t>12 NOPEMBER 2018</t>
  </si>
  <si>
    <t>503/936-02/PK-PO/BP</t>
  </si>
  <si>
    <t>SEWA ARMADA ANGKUTAN</t>
  </si>
  <si>
    <t>ERWIN WARDHANA SAPUTERA</t>
  </si>
  <si>
    <t>JL. A. YANI NO. 55 RT. 19 KEL. KANDANGAN KOTA KEC. KANDANGAN KAB. HSS</t>
  </si>
  <si>
    <t>081347797776</t>
  </si>
  <si>
    <t>503/937-02/PK-PO/BP</t>
  </si>
  <si>
    <t>TOKO JILBAB SHAFIRA</t>
  </si>
  <si>
    <t>ANTONG YOFI PAHLEFI PUTERA</t>
  </si>
  <si>
    <t>081250660231</t>
  </si>
  <si>
    <t>14 NOPEMBER 2018</t>
  </si>
  <si>
    <t>503/123-02/M-PO/BP</t>
  </si>
  <si>
    <t>DAGANG MINYAK TANAH</t>
  </si>
  <si>
    <t>MASRUDIN</t>
  </si>
  <si>
    <t>JL. H.M. YUSI GAMBAH LUAR MUKA KEC.KANDANGAN KAB.HSS</t>
  </si>
  <si>
    <t>081351979750</t>
  </si>
  <si>
    <t>503/938-02/M-PO/BP</t>
  </si>
  <si>
    <t>BUMDES ANUGERAH</t>
  </si>
  <si>
    <t>HAMRAN</t>
  </si>
  <si>
    <t>JL. KYAI A. BASYAR RT. 02 RW. 01 DESA SAMUDA KEC. DAHA SELATAN KAB. HSS</t>
  </si>
  <si>
    <t>082214239331</t>
  </si>
  <si>
    <t>503/939-02/M-PO/BP</t>
  </si>
  <si>
    <t>HAMDANI</t>
  </si>
  <si>
    <t>Jl. LINGKAR SELATAN RT 01/ RW 01 Ds. TUMBUKAN BANYU KEC. DAHA SELATAN - KAB. HSS</t>
  </si>
  <si>
    <t>503/940-02/PK-PO/BP</t>
  </si>
  <si>
    <t>M. ARSAD</t>
  </si>
  <si>
    <t>DESA GUMBIL RT 004/ RW 002 KECAMATAN TELAGA LANGSAT - KABUPATEN HULU SUNGAI SELATAN</t>
  </si>
  <si>
    <t>081952618761/081226752786</t>
  </si>
  <si>
    <t>16 NOPEMBER 2018</t>
  </si>
  <si>
    <t>503/941-02/M-PO/BP</t>
  </si>
  <si>
    <t>RIKO FERMANTO</t>
  </si>
  <si>
    <t>Jl. LONGAWANG RT 02/ RW 01 Ds. BAMBAN UTARA KEC. ANGKINANG - KAB. HSS</t>
  </si>
  <si>
    <t>085251515238</t>
  </si>
  <si>
    <t>503/719-02/M-PO/BP</t>
  </si>
  <si>
    <t>DAPUR PANGLIMA</t>
  </si>
  <si>
    <t>SOFYAN ARIF</t>
  </si>
  <si>
    <t>JL. RAHMAH BAHRAN KANDANGAN - KABUPATEN HULU SUNGAI SELATAN</t>
  </si>
  <si>
    <t>08123395274</t>
  </si>
  <si>
    <t>21 NOPEMBER 2018</t>
  </si>
  <si>
    <t>503/942-02/PK-PO/BP</t>
  </si>
  <si>
    <t>ADETYAR ERFANSAH</t>
  </si>
  <si>
    <t>JL. KAMBOJA RT. 04 RW. 02 KEL. KANDANGAN UTARA KEC. KANDANGAN KAB. HSS</t>
  </si>
  <si>
    <t>082250464631</t>
  </si>
  <si>
    <t>26 NOPEMBER 2018</t>
  </si>
  <si>
    <t>503/943-02/M-PO/BP</t>
  </si>
  <si>
    <t>WANTILAN</t>
  </si>
  <si>
    <t>DODY FA'RIDIL</t>
  </si>
  <si>
    <t>DESA BARU RT. 04 RW. 02 KEC. SUNGAI RAYA KAB. HSS</t>
  </si>
  <si>
    <t>082251714632</t>
  </si>
  <si>
    <t>27 NOPEMBER 2018</t>
  </si>
  <si>
    <t>503/944-02/M-PO/BP</t>
  </si>
  <si>
    <t>DAGANG ROTI BAKAR</t>
  </si>
  <si>
    <t>ACH SLAMET</t>
  </si>
  <si>
    <t>JL. KERJA BAKTI RT. 05 RW. 02 DESA BALUTI KEC. KANDANGAN KAB. HSS</t>
  </si>
  <si>
    <t>082153557253</t>
  </si>
  <si>
    <t>29 NOPEMBER 2018</t>
  </si>
  <si>
    <t>503/945-02/PK-PO/BP</t>
  </si>
  <si>
    <t>JL. GERILYA RT. 02/01 DESA KARANG JAWA MUKA KEC. PADANG BATUNG KABUPATEN HULU SUNGAI SELATAN</t>
  </si>
  <si>
    <t>085249850773</t>
  </si>
  <si>
    <t xml:space="preserve">06 DESEMBER 2018 </t>
  </si>
  <si>
    <t>503/946-02/PK-PO/BP</t>
  </si>
  <si>
    <t>TOKO RAUDAH</t>
  </si>
  <si>
    <t>SITI SALHAH</t>
  </si>
  <si>
    <t>JL. PANGERAN ANTASARI NO. 28 C PASAR KANDANGAN</t>
  </si>
  <si>
    <t>08125187684</t>
  </si>
  <si>
    <t xml:space="preserve">10 DESEMBER 2018 </t>
  </si>
  <si>
    <t>503/947-02/PK-PO/BP</t>
  </si>
  <si>
    <t>MURNIATI</t>
  </si>
  <si>
    <t>JL. ALUH IDUT NO.59 RT.03 RW. 02 KEL. KANDANGAN UTARA KEC. KANDANGAN KAB. HSS</t>
  </si>
  <si>
    <t>085348677983</t>
  </si>
  <si>
    <t xml:space="preserve">11 DESEMBER 2018 </t>
  </si>
  <si>
    <t>503/948-02/PK-PO/BP</t>
  </si>
  <si>
    <t>SUHARDI AJI SRIWIJAYANTO</t>
  </si>
  <si>
    <t>JL. SETIA BUDI DESA MANDALA RT. 01 RW. 01 KEC. TELAGA LANGSAT KAB. HSS</t>
  </si>
  <si>
    <t>082348719898</t>
  </si>
  <si>
    <t xml:space="preserve">18 DESEMBER 2018 </t>
  </si>
  <si>
    <t>503/949-02/M-PO/BP</t>
  </si>
  <si>
    <t>CAFE NATASYA</t>
  </si>
  <si>
    <t>AHMAD RIFANI</t>
  </si>
  <si>
    <t>JL. JEND. A. YANI KM. 2 RT. 06 KEL. KANDANGAN UTARA KEC. KANDANGAN KAB. HSS</t>
  </si>
  <si>
    <t>085388482078</t>
  </si>
  <si>
    <t>20 DESEMBER 2018</t>
  </si>
  <si>
    <t>503/950-02/PK-PO/BP</t>
  </si>
  <si>
    <t>H. SUPIAN</t>
  </si>
  <si>
    <t>JL. H. HASAN BASRI RT. 01 RK. II DESA KARANG JAWA KEC. PADANG BATUNG KAB. HSS</t>
  </si>
  <si>
    <t>085332009100</t>
  </si>
  <si>
    <t>21 DESEMBER 2018</t>
  </si>
  <si>
    <t>503/951-02/PK-PO/BP</t>
  </si>
  <si>
    <t>H. MUHIDIN</t>
  </si>
  <si>
    <t>JL. KEMINTING BATU RT. 03 RW. 02 DESA TAMBANGAN KEC. DAHA SELATAN KAB. HSS</t>
  </si>
  <si>
    <t>082357741110</t>
  </si>
  <si>
    <t>503/952-02/PK-PO/BP</t>
  </si>
  <si>
    <t>DARSIL</t>
  </si>
  <si>
    <t>JL. PELABUHAN RT. 04 RW. 02 DESA TUMBUKAN BANYU KEC. DAHA SELATAN KAB. HSS</t>
  </si>
  <si>
    <t>085332227540</t>
  </si>
  <si>
    <t>503/953-02/PK-PO/BP</t>
  </si>
  <si>
    <t>MANSYAH</t>
  </si>
  <si>
    <t>JL. PERINTIS RAYA RT. 01 RW.01 DESA MUNING DALAM KEC. DAHA SELATAN KAB. HSS</t>
  </si>
  <si>
    <t>085305170090</t>
  </si>
  <si>
    <t>503/954-02/M-PO/BP</t>
  </si>
  <si>
    <t>PENGGILINGAN DAGING "USAHA BERSAMA"</t>
  </si>
  <si>
    <t>KASLAN</t>
  </si>
  <si>
    <t>JL. ALUH IDUT GG. SYAHDAN NO. 43 RT. 17 KEL. KANDANGAN KOTA KEC. KANDANGAN KAB. HSS</t>
  </si>
  <si>
    <t>085345748634</t>
  </si>
  <si>
    <t>26 DESEMBER 2018</t>
  </si>
  <si>
    <t>503/955-02/PK-PO/BP</t>
  </si>
  <si>
    <t>DESA BAMBAN UTARA RT. 04 RW. 02 KEC. ANGKINANG KAB. HSS</t>
  </si>
  <si>
    <t>081258557012</t>
  </si>
  <si>
    <t>503/956-02/PK-PO/BP</t>
  </si>
  <si>
    <t>JL. P. ANTASARI NO. 28 RT. 012 RW. 006 KEL. KANDANGAN KOTA KEC. KANDANGAN KAB. HSS</t>
  </si>
  <si>
    <t>503/957-02/PK-PO/BP</t>
  </si>
  <si>
    <t>JL. TELUK MESJID RT. 08 RW. 04 KEL. KANDANGAN KOTA KEC. KANDANGAN KAB. HSS</t>
  </si>
  <si>
    <t>503/958-02/PK-PO/BP</t>
  </si>
  <si>
    <t>MUHAMMAD NOOR FAHMI</t>
  </si>
  <si>
    <t>JL. SINGAKARSA GG. DATU TAMIN RT. 01 RW. 01 KEL. KANDANGAN BARAT KEC. KANDANGAN KAB. HSS</t>
  </si>
  <si>
    <t>081250086777</t>
  </si>
  <si>
    <t>503/959-02/PK-PO/BP</t>
  </si>
  <si>
    <t>JL. P. BATUR RT. 011 RW. 005 KEL. KANDANGAN KOTA KEC. KANDANGAN KAB. HSS</t>
  </si>
  <si>
    <t>503/960-02/PK-PO/BP</t>
  </si>
  <si>
    <t>KHAIRATUN NISSA</t>
  </si>
  <si>
    <t>DESA AMBUTUN RT. 04 RW. 02 KEC. TELAGA LANGSAT KAB. HSS</t>
  </si>
  <si>
    <t>081255428119</t>
  </si>
  <si>
    <t>503/961-02/PK-PO/BP</t>
  </si>
  <si>
    <t>DESA BAMBAN KEC. ANGKINANG KAB. HSS</t>
  </si>
  <si>
    <t>081251275323</t>
  </si>
  <si>
    <t>503/962-02/PK-PO/BP</t>
  </si>
  <si>
    <t>MOULDING "PUTRA TAMBANGAN"</t>
  </si>
  <si>
    <t>H. NAZARI</t>
  </si>
  <si>
    <t>JL. KAMINTING BATU RT. 03 RW. 02 DESA TAMBANGAN KEC. DAHA SELATAN KAB. HSS</t>
  </si>
  <si>
    <t>081349318950</t>
  </si>
  <si>
    <t>31 DESEMBER 2018</t>
  </si>
  <si>
    <t>#####</t>
  </si>
  <si>
    <t>######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</si>
</sst>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0" borderId="1" xfId="0" quotePrefix="1" applyFont="1" applyBorder="1" applyAlignment="1">
      <alignment horizontal="right" vertical="top"/>
    </xf>
    <xf numFmtId="41" fontId="3" fillId="0" borderId="1" xfId="1" applyFont="1" applyBorder="1" applyAlignment="1">
      <alignment vertical="top"/>
    </xf>
    <xf numFmtId="0" fontId="4" fillId="2" borderId="1" xfId="0" quotePrefix="1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41" fontId="3" fillId="0" borderId="1" xfId="1" applyFont="1" applyFill="1" applyBorder="1" applyAlignment="1">
      <alignment vertical="top"/>
    </xf>
    <xf numFmtId="41" fontId="5" fillId="0" borderId="1" xfId="1" applyFont="1" applyFill="1" applyBorder="1" applyAlignment="1">
      <alignment vertical="top"/>
    </xf>
    <xf numFmtId="0" fontId="4" fillId="2" borderId="1" xfId="0" quotePrefix="1" applyFont="1" applyFill="1" applyBorder="1" applyAlignment="1">
      <alignment horizontal="right" vertical="top"/>
    </xf>
    <xf numFmtId="15" fontId="4" fillId="0" borderId="1" xfId="0" quotePrefix="1" applyNumberFormat="1" applyFont="1" applyBorder="1" applyAlignment="1">
      <alignment vertical="top"/>
    </xf>
    <xf numFmtId="15" fontId="4" fillId="0" borderId="1" xfId="0" applyNumberFormat="1" applyFont="1" applyBorder="1" applyAlignment="1">
      <alignment vertical="top"/>
    </xf>
    <xf numFmtId="0" fontId="4" fillId="2" borderId="1" xfId="0" applyFont="1" applyFill="1" applyBorder="1" applyAlignment="1">
      <alignment horizontal="right" vertical="top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wrapText="1"/>
    </xf>
    <xf numFmtId="15" fontId="3" fillId="0" borderId="1" xfId="0" quotePrefix="1" applyNumberFormat="1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2" borderId="1" xfId="0" quotePrefix="1" applyFont="1" applyFill="1" applyBorder="1" applyAlignment="1">
      <alignment vertical="top" wrapText="1"/>
    </xf>
    <xf numFmtId="15" fontId="3" fillId="0" borderId="1" xfId="0" quotePrefix="1" applyNumberFormat="1" applyFont="1" applyBorder="1" applyAlignment="1">
      <alignment vertical="top" wrapText="1"/>
    </xf>
    <xf numFmtId="0" fontId="4" fillId="2" borderId="1" xfId="0" quotePrefix="1" applyFont="1" applyFill="1" applyBorder="1" applyAlignment="1">
      <alignment vertical="top" wrapText="1"/>
    </xf>
    <xf numFmtId="0" fontId="4" fillId="0" borderId="1" xfId="0" quotePrefix="1" applyFont="1" applyBorder="1" applyAlignment="1">
      <alignment vertical="top" wrapText="1"/>
    </xf>
    <xf numFmtId="15" fontId="4" fillId="0" borderId="1" xfId="0" quotePrefix="1" applyNumberFormat="1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quotePrefix="1" applyFont="1" applyBorder="1" applyAlignment="1">
      <alignment horizontal="left" vertical="top" wrapText="1"/>
    </xf>
    <xf numFmtId="0" fontId="3" fillId="0" borderId="1" xfId="0" quotePrefix="1" applyFont="1" applyBorder="1" applyAlignment="1">
      <alignment vertical="top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44F26-6AF6-4624-AAA3-F1CBA62F11AE}">
  <dimension ref="A1:H222"/>
  <sheetViews>
    <sheetView tabSelected="1" workbookViewId="0">
      <selection activeCell="I221" sqref="I221"/>
    </sheetView>
  </sheetViews>
  <sheetFormatPr defaultColWidth="34.42578125" defaultRowHeight="11.25" x14ac:dyDescent="0.2"/>
  <cols>
    <col min="1" max="1" width="4.140625" style="2" bestFit="1" customWidth="1"/>
    <col min="2" max="2" width="22.7109375" style="2" bestFit="1" customWidth="1"/>
    <col min="3" max="3" width="43.28515625" style="2" bestFit="1" customWidth="1"/>
    <col min="4" max="4" width="25.5703125" style="2" customWidth="1"/>
    <col min="5" max="5" width="63.140625" style="2" customWidth="1"/>
    <col min="6" max="6" width="26.42578125" style="2" bestFit="1" customWidth="1"/>
    <col min="7" max="7" width="14.28515625" style="2" bestFit="1" customWidth="1"/>
    <col min="8" max="8" width="18.28515625" style="2" bestFit="1" customWidth="1"/>
    <col min="9" max="16384" width="34.42578125" style="2"/>
  </cols>
  <sheetData>
    <row r="1" spans="1:8" ht="28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8.5" customHeight="1" x14ac:dyDescent="0.2">
      <c r="A2" s="3">
        <v>1</v>
      </c>
      <c r="B2" s="4" t="s">
        <v>8</v>
      </c>
      <c r="C2" s="5" t="s">
        <v>9</v>
      </c>
      <c r="D2" s="5" t="s">
        <v>10</v>
      </c>
      <c r="E2" s="6" t="s">
        <v>11</v>
      </c>
      <c r="F2" s="7" t="s">
        <v>12</v>
      </c>
      <c r="G2" s="8" t="s">
        <v>1046</v>
      </c>
      <c r="H2" s="9" t="s">
        <v>13</v>
      </c>
    </row>
    <row r="3" spans="1:8" ht="28.5" customHeight="1" x14ac:dyDescent="0.2">
      <c r="A3" s="3">
        <f>+A2+1</f>
        <v>2</v>
      </c>
      <c r="B3" s="10" t="s">
        <v>14</v>
      </c>
      <c r="C3" s="6" t="s">
        <v>15</v>
      </c>
      <c r="D3" s="5" t="s">
        <v>16</v>
      </c>
      <c r="E3" s="6" t="s">
        <v>17</v>
      </c>
      <c r="F3" s="7" t="s">
        <v>18</v>
      </c>
      <c r="G3" s="8" t="s">
        <v>1046</v>
      </c>
      <c r="H3" s="9" t="s">
        <v>13</v>
      </c>
    </row>
    <row r="4" spans="1:8" ht="28.5" customHeight="1" x14ac:dyDescent="0.2">
      <c r="A4" s="3">
        <f t="shared" ref="A4:A67" si="0">+A3+1</f>
        <v>3</v>
      </c>
      <c r="B4" s="10" t="s">
        <v>19</v>
      </c>
      <c r="C4" s="6" t="s">
        <v>20</v>
      </c>
      <c r="D4" s="5" t="s">
        <v>21</v>
      </c>
      <c r="E4" s="6" t="s">
        <v>22</v>
      </c>
      <c r="F4" s="7" t="s">
        <v>23</v>
      </c>
      <c r="G4" s="11" t="s">
        <v>1046</v>
      </c>
      <c r="H4" s="9" t="s">
        <v>13</v>
      </c>
    </row>
    <row r="5" spans="1:8" ht="28.5" customHeight="1" x14ac:dyDescent="0.2">
      <c r="A5" s="3">
        <f t="shared" si="0"/>
        <v>4</v>
      </c>
      <c r="B5" s="10" t="s">
        <v>24</v>
      </c>
      <c r="C5" s="6" t="s">
        <v>25</v>
      </c>
      <c r="D5" s="5" t="s">
        <v>26</v>
      </c>
      <c r="E5" s="6" t="s">
        <v>27</v>
      </c>
      <c r="F5" s="7" t="s">
        <v>28</v>
      </c>
      <c r="G5" s="12" t="s">
        <v>1047</v>
      </c>
      <c r="H5" s="9" t="s">
        <v>13</v>
      </c>
    </row>
    <row r="6" spans="1:8" ht="28.5" customHeight="1" x14ac:dyDescent="0.2">
      <c r="A6" s="3">
        <f t="shared" si="0"/>
        <v>5</v>
      </c>
      <c r="B6" s="10" t="s">
        <v>29</v>
      </c>
      <c r="C6" s="6" t="s">
        <v>25</v>
      </c>
      <c r="D6" s="5" t="s">
        <v>26</v>
      </c>
      <c r="E6" s="6" t="s">
        <v>30</v>
      </c>
      <c r="F6" s="7" t="s">
        <v>28</v>
      </c>
      <c r="G6" s="11" t="s">
        <v>1047</v>
      </c>
      <c r="H6" s="9" t="s">
        <v>13</v>
      </c>
    </row>
    <row r="7" spans="1:8" ht="28.5" customHeight="1" x14ac:dyDescent="0.2">
      <c r="A7" s="3">
        <f t="shared" si="0"/>
        <v>6</v>
      </c>
      <c r="B7" s="10" t="s">
        <v>31</v>
      </c>
      <c r="C7" s="6" t="s">
        <v>25</v>
      </c>
      <c r="D7" s="5" t="s">
        <v>26</v>
      </c>
      <c r="E7" s="6" t="s">
        <v>32</v>
      </c>
      <c r="F7" s="7" t="s">
        <v>28</v>
      </c>
      <c r="G7" s="8" t="s">
        <v>1046</v>
      </c>
      <c r="H7" s="9" t="s">
        <v>13</v>
      </c>
    </row>
    <row r="8" spans="1:8" ht="28.5" customHeight="1" x14ac:dyDescent="0.2">
      <c r="A8" s="3">
        <f t="shared" si="0"/>
        <v>7</v>
      </c>
      <c r="B8" s="10" t="s">
        <v>33</v>
      </c>
      <c r="C8" s="6" t="s">
        <v>25</v>
      </c>
      <c r="D8" s="5" t="s">
        <v>34</v>
      </c>
      <c r="E8" s="6" t="s">
        <v>35</v>
      </c>
      <c r="F8" s="7" t="s">
        <v>36</v>
      </c>
      <c r="G8" s="8" t="s">
        <v>1046</v>
      </c>
      <c r="H8" s="9" t="s">
        <v>13</v>
      </c>
    </row>
    <row r="9" spans="1:8" ht="28.5" customHeight="1" x14ac:dyDescent="0.2">
      <c r="A9" s="3">
        <f t="shared" si="0"/>
        <v>8</v>
      </c>
      <c r="B9" s="10" t="s">
        <v>37</v>
      </c>
      <c r="C9" s="6" t="s">
        <v>25</v>
      </c>
      <c r="D9" s="5" t="s">
        <v>38</v>
      </c>
      <c r="E9" s="6" t="s">
        <v>39</v>
      </c>
      <c r="F9" s="7" t="s">
        <v>40</v>
      </c>
      <c r="G9" s="11" t="s">
        <v>1046</v>
      </c>
      <c r="H9" s="9" t="s">
        <v>13</v>
      </c>
    </row>
    <row r="10" spans="1:8" ht="28.5" customHeight="1" x14ac:dyDescent="0.2">
      <c r="A10" s="3">
        <f t="shared" si="0"/>
        <v>9</v>
      </c>
      <c r="B10" s="10" t="s">
        <v>41</v>
      </c>
      <c r="C10" s="6" t="s">
        <v>25</v>
      </c>
      <c r="D10" s="5" t="s">
        <v>42</v>
      </c>
      <c r="E10" s="6" t="s">
        <v>43</v>
      </c>
      <c r="F10" s="7" t="s">
        <v>44</v>
      </c>
      <c r="G10" s="12" t="s">
        <v>1047</v>
      </c>
      <c r="H10" s="9" t="s">
        <v>13</v>
      </c>
    </row>
    <row r="11" spans="1:8" ht="28.5" customHeight="1" x14ac:dyDescent="0.2">
      <c r="A11" s="3">
        <f t="shared" si="0"/>
        <v>10</v>
      </c>
      <c r="B11" s="10" t="s">
        <v>45</v>
      </c>
      <c r="C11" s="6" t="s">
        <v>25</v>
      </c>
      <c r="D11" s="5" t="s">
        <v>26</v>
      </c>
      <c r="E11" s="6" t="s">
        <v>27</v>
      </c>
      <c r="F11" s="7" t="s">
        <v>28</v>
      </c>
      <c r="G11" s="11" t="s">
        <v>1047</v>
      </c>
      <c r="H11" s="9" t="s">
        <v>13</v>
      </c>
    </row>
    <row r="12" spans="1:8" ht="28.5" customHeight="1" x14ac:dyDescent="0.2">
      <c r="A12" s="3">
        <f t="shared" si="0"/>
        <v>11</v>
      </c>
      <c r="B12" s="10" t="s">
        <v>46</v>
      </c>
      <c r="C12" s="6" t="s">
        <v>25</v>
      </c>
      <c r="D12" s="5" t="s">
        <v>47</v>
      </c>
      <c r="E12" s="6" t="s">
        <v>48</v>
      </c>
      <c r="F12" s="7" t="s">
        <v>49</v>
      </c>
      <c r="G12" s="8" t="s">
        <v>1046</v>
      </c>
      <c r="H12" s="9" t="s">
        <v>13</v>
      </c>
    </row>
    <row r="13" spans="1:8" ht="28.5" customHeight="1" x14ac:dyDescent="0.2">
      <c r="A13" s="3">
        <f t="shared" si="0"/>
        <v>12</v>
      </c>
      <c r="B13" s="10" t="s">
        <v>50</v>
      </c>
      <c r="C13" s="6" t="s">
        <v>25</v>
      </c>
      <c r="D13" s="5" t="s">
        <v>51</v>
      </c>
      <c r="E13" s="6" t="s">
        <v>52</v>
      </c>
      <c r="F13" s="7" t="s">
        <v>53</v>
      </c>
      <c r="G13" s="8" t="s">
        <v>1046</v>
      </c>
      <c r="H13" s="9" t="s">
        <v>54</v>
      </c>
    </row>
    <row r="14" spans="1:8" ht="28.5" customHeight="1" x14ac:dyDescent="0.2">
      <c r="A14" s="3">
        <f t="shared" si="0"/>
        <v>13</v>
      </c>
      <c r="B14" s="10" t="s">
        <v>55</v>
      </c>
      <c r="C14" s="5" t="s">
        <v>56</v>
      </c>
      <c r="D14" s="5" t="s">
        <v>57</v>
      </c>
      <c r="E14" s="5" t="s">
        <v>58</v>
      </c>
      <c r="F14" s="7" t="s">
        <v>59</v>
      </c>
      <c r="G14" s="11" t="s">
        <v>1046</v>
      </c>
      <c r="H14" s="9" t="s">
        <v>60</v>
      </c>
    </row>
    <row r="15" spans="1:8" ht="28.5" customHeight="1" x14ac:dyDescent="0.2">
      <c r="A15" s="3">
        <f t="shared" si="0"/>
        <v>14</v>
      </c>
      <c r="B15" s="10" t="s">
        <v>61</v>
      </c>
      <c r="C15" s="5" t="s">
        <v>62</v>
      </c>
      <c r="D15" s="5" t="s">
        <v>62</v>
      </c>
      <c r="E15" s="6" t="s">
        <v>63</v>
      </c>
      <c r="F15" s="7" t="s">
        <v>64</v>
      </c>
      <c r="G15" s="12" t="s">
        <v>1047</v>
      </c>
      <c r="H15" s="9" t="s">
        <v>65</v>
      </c>
    </row>
    <row r="16" spans="1:8" ht="28.5" customHeight="1" x14ac:dyDescent="0.2">
      <c r="A16" s="3">
        <f t="shared" si="0"/>
        <v>15</v>
      </c>
      <c r="B16" s="4" t="s">
        <v>66</v>
      </c>
      <c r="C16" s="5" t="s">
        <v>67</v>
      </c>
      <c r="D16" s="5" t="s">
        <v>68</v>
      </c>
      <c r="E16" s="5" t="s">
        <v>69</v>
      </c>
      <c r="F16" s="7" t="s">
        <v>70</v>
      </c>
      <c r="G16" s="11" t="s">
        <v>1047</v>
      </c>
      <c r="H16" s="9" t="s">
        <v>71</v>
      </c>
    </row>
    <row r="17" spans="1:8" ht="28.5" customHeight="1" x14ac:dyDescent="0.2">
      <c r="A17" s="3">
        <f t="shared" si="0"/>
        <v>16</v>
      </c>
      <c r="B17" s="10" t="s">
        <v>72</v>
      </c>
      <c r="C17" s="5" t="s">
        <v>73</v>
      </c>
      <c r="D17" s="5" t="s">
        <v>74</v>
      </c>
      <c r="E17" s="6" t="s">
        <v>75</v>
      </c>
      <c r="F17" s="7" t="s">
        <v>76</v>
      </c>
      <c r="G17" s="8" t="s">
        <v>1046</v>
      </c>
      <c r="H17" s="9" t="s">
        <v>77</v>
      </c>
    </row>
    <row r="18" spans="1:8" ht="28.5" customHeight="1" x14ac:dyDescent="0.2">
      <c r="A18" s="3">
        <f t="shared" si="0"/>
        <v>17</v>
      </c>
      <c r="B18" s="10" t="s">
        <v>78</v>
      </c>
      <c r="C18" s="6" t="s">
        <v>79</v>
      </c>
      <c r="D18" s="5" t="s">
        <v>80</v>
      </c>
      <c r="E18" s="6" t="s">
        <v>81</v>
      </c>
      <c r="F18" s="7" t="s">
        <v>82</v>
      </c>
      <c r="G18" s="8" t="s">
        <v>1046</v>
      </c>
      <c r="H18" s="9" t="s">
        <v>77</v>
      </c>
    </row>
    <row r="19" spans="1:8" ht="28.5" customHeight="1" x14ac:dyDescent="0.2">
      <c r="A19" s="3">
        <f t="shared" si="0"/>
        <v>18</v>
      </c>
      <c r="B19" s="10" t="s">
        <v>83</v>
      </c>
      <c r="C19" s="5" t="s">
        <v>84</v>
      </c>
      <c r="D19" s="5" t="s">
        <v>85</v>
      </c>
      <c r="E19" s="5" t="s">
        <v>86</v>
      </c>
      <c r="F19" s="7" t="s">
        <v>87</v>
      </c>
      <c r="G19" s="11" t="s">
        <v>1046</v>
      </c>
      <c r="H19" s="9" t="s">
        <v>77</v>
      </c>
    </row>
    <row r="20" spans="1:8" ht="28.5" customHeight="1" x14ac:dyDescent="0.2">
      <c r="A20" s="3">
        <f t="shared" si="0"/>
        <v>19</v>
      </c>
      <c r="B20" s="10" t="s">
        <v>88</v>
      </c>
      <c r="C20" s="5" t="s">
        <v>89</v>
      </c>
      <c r="D20" s="5" t="s">
        <v>90</v>
      </c>
      <c r="E20" s="5" t="s">
        <v>91</v>
      </c>
      <c r="F20" s="7" t="s">
        <v>92</v>
      </c>
      <c r="G20" s="12" t="s">
        <v>1047</v>
      </c>
      <c r="H20" s="9" t="s">
        <v>93</v>
      </c>
    </row>
    <row r="21" spans="1:8" ht="28.5" customHeight="1" x14ac:dyDescent="0.2">
      <c r="A21" s="3">
        <f t="shared" si="0"/>
        <v>20</v>
      </c>
      <c r="B21" s="10" t="s">
        <v>94</v>
      </c>
      <c r="C21" s="6" t="s">
        <v>25</v>
      </c>
      <c r="D21" s="5" t="s">
        <v>95</v>
      </c>
      <c r="E21" s="5" t="s">
        <v>96</v>
      </c>
      <c r="F21" s="7" t="s">
        <v>97</v>
      </c>
      <c r="G21" s="11" t="s">
        <v>1047</v>
      </c>
      <c r="H21" s="9" t="s">
        <v>98</v>
      </c>
    </row>
    <row r="22" spans="1:8" ht="28.5" customHeight="1" x14ac:dyDescent="0.2">
      <c r="A22" s="3">
        <f t="shared" si="0"/>
        <v>21</v>
      </c>
      <c r="B22" s="10" t="s">
        <v>99</v>
      </c>
      <c r="C22" s="6" t="s">
        <v>25</v>
      </c>
      <c r="D22" s="5" t="s">
        <v>100</v>
      </c>
      <c r="E22" s="5" t="s">
        <v>101</v>
      </c>
      <c r="F22" s="7" t="s">
        <v>102</v>
      </c>
      <c r="G22" s="8" t="s">
        <v>1046</v>
      </c>
      <c r="H22" s="9" t="s">
        <v>98</v>
      </c>
    </row>
    <row r="23" spans="1:8" ht="28.5" customHeight="1" x14ac:dyDescent="0.2">
      <c r="A23" s="3">
        <f t="shared" si="0"/>
        <v>22</v>
      </c>
      <c r="B23" s="10" t="s">
        <v>103</v>
      </c>
      <c r="C23" s="6" t="s">
        <v>25</v>
      </c>
      <c r="D23" s="5" t="s">
        <v>104</v>
      </c>
      <c r="E23" s="5" t="s">
        <v>105</v>
      </c>
      <c r="F23" s="7" t="s">
        <v>106</v>
      </c>
      <c r="G23" s="8" t="s">
        <v>1046</v>
      </c>
      <c r="H23" s="9" t="s">
        <v>98</v>
      </c>
    </row>
    <row r="24" spans="1:8" ht="28.5" customHeight="1" x14ac:dyDescent="0.2">
      <c r="A24" s="3">
        <f t="shared" si="0"/>
        <v>23</v>
      </c>
      <c r="B24" s="10" t="s">
        <v>107</v>
      </c>
      <c r="C24" s="6" t="s">
        <v>25</v>
      </c>
      <c r="D24" s="5" t="s">
        <v>108</v>
      </c>
      <c r="E24" s="5" t="s">
        <v>109</v>
      </c>
      <c r="F24" s="7" t="s">
        <v>110</v>
      </c>
      <c r="G24" s="11" t="s">
        <v>1046</v>
      </c>
      <c r="H24" s="9" t="s">
        <v>98</v>
      </c>
    </row>
    <row r="25" spans="1:8" ht="28.5" customHeight="1" x14ac:dyDescent="0.2">
      <c r="A25" s="3">
        <f t="shared" si="0"/>
        <v>24</v>
      </c>
      <c r="B25" s="10" t="s">
        <v>111</v>
      </c>
      <c r="C25" s="6" t="s">
        <v>25</v>
      </c>
      <c r="D25" s="5" t="s">
        <v>112</v>
      </c>
      <c r="E25" s="5" t="s">
        <v>113</v>
      </c>
      <c r="F25" s="7" t="s">
        <v>114</v>
      </c>
      <c r="G25" s="12" t="s">
        <v>1047</v>
      </c>
      <c r="H25" s="9" t="s">
        <v>98</v>
      </c>
    </row>
    <row r="26" spans="1:8" ht="28.5" customHeight="1" x14ac:dyDescent="0.2">
      <c r="A26" s="3">
        <f t="shared" si="0"/>
        <v>25</v>
      </c>
      <c r="B26" s="10" t="s">
        <v>115</v>
      </c>
      <c r="C26" s="6" t="s">
        <v>116</v>
      </c>
      <c r="D26" s="5" t="s">
        <v>117</v>
      </c>
      <c r="E26" s="5" t="s">
        <v>118</v>
      </c>
      <c r="F26" s="7" t="s">
        <v>119</v>
      </c>
      <c r="G26" s="11" t="s">
        <v>1047</v>
      </c>
      <c r="H26" s="9" t="s">
        <v>120</v>
      </c>
    </row>
    <row r="27" spans="1:8" ht="28.5" customHeight="1" x14ac:dyDescent="0.2">
      <c r="A27" s="3">
        <f t="shared" si="0"/>
        <v>26</v>
      </c>
      <c r="B27" s="10" t="s">
        <v>121</v>
      </c>
      <c r="C27" s="6" t="s">
        <v>25</v>
      </c>
      <c r="D27" s="5" t="s">
        <v>122</v>
      </c>
      <c r="E27" s="5" t="s">
        <v>123</v>
      </c>
      <c r="F27" s="7" t="s">
        <v>124</v>
      </c>
      <c r="G27" s="8" t="s">
        <v>1046</v>
      </c>
      <c r="H27" s="9" t="s">
        <v>120</v>
      </c>
    </row>
    <row r="28" spans="1:8" ht="28.5" customHeight="1" x14ac:dyDescent="0.2">
      <c r="A28" s="3">
        <f t="shared" si="0"/>
        <v>27</v>
      </c>
      <c r="B28" s="10" t="s">
        <v>125</v>
      </c>
      <c r="C28" s="6" t="s">
        <v>126</v>
      </c>
      <c r="D28" s="5" t="s">
        <v>127</v>
      </c>
      <c r="E28" s="5" t="s">
        <v>128</v>
      </c>
      <c r="F28" s="7" t="s">
        <v>129</v>
      </c>
      <c r="G28" s="8" t="s">
        <v>1046</v>
      </c>
      <c r="H28" s="9" t="s">
        <v>130</v>
      </c>
    </row>
    <row r="29" spans="1:8" ht="28.5" customHeight="1" x14ac:dyDescent="0.2">
      <c r="A29" s="3">
        <f t="shared" si="0"/>
        <v>28</v>
      </c>
      <c r="B29" s="10" t="s">
        <v>131</v>
      </c>
      <c r="C29" s="6" t="s">
        <v>132</v>
      </c>
      <c r="D29" s="5" t="s">
        <v>10</v>
      </c>
      <c r="E29" s="5" t="s">
        <v>133</v>
      </c>
      <c r="F29" s="7" t="s">
        <v>12</v>
      </c>
      <c r="G29" s="11" t="s">
        <v>1046</v>
      </c>
      <c r="H29" s="9" t="s">
        <v>130</v>
      </c>
    </row>
    <row r="30" spans="1:8" ht="28.5" customHeight="1" x14ac:dyDescent="0.2">
      <c r="A30" s="3">
        <f t="shared" si="0"/>
        <v>29</v>
      </c>
      <c r="B30" s="10" t="s">
        <v>134</v>
      </c>
      <c r="C30" s="6" t="s">
        <v>135</v>
      </c>
      <c r="D30" s="5" t="s">
        <v>136</v>
      </c>
      <c r="E30" s="5" t="s">
        <v>137</v>
      </c>
      <c r="F30" s="7" t="s">
        <v>138</v>
      </c>
      <c r="G30" s="12" t="s">
        <v>1047</v>
      </c>
      <c r="H30" s="9" t="s">
        <v>130</v>
      </c>
    </row>
    <row r="31" spans="1:8" ht="28.5" customHeight="1" x14ac:dyDescent="0.2">
      <c r="A31" s="3">
        <f t="shared" si="0"/>
        <v>30</v>
      </c>
      <c r="B31" s="10" t="s">
        <v>139</v>
      </c>
      <c r="C31" s="6" t="s">
        <v>25</v>
      </c>
      <c r="D31" s="5" t="s">
        <v>140</v>
      </c>
      <c r="E31" s="5" t="s">
        <v>141</v>
      </c>
      <c r="F31" s="7" t="s">
        <v>142</v>
      </c>
      <c r="G31" s="11" t="s">
        <v>1047</v>
      </c>
      <c r="H31" s="9" t="s">
        <v>130</v>
      </c>
    </row>
    <row r="32" spans="1:8" ht="28.5" customHeight="1" x14ac:dyDescent="0.2">
      <c r="A32" s="3">
        <f t="shared" si="0"/>
        <v>31</v>
      </c>
      <c r="B32" s="10" t="s">
        <v>143</v>
      </c>
      <c r="C32" s="6" t="s">
        <v>144</v>
      </c>
      <c r="D32" s="5" t="s">
        <v>145</v>
      </c>
      <c r="E32" s="5" t="s">
        <v>146</v>
      </c>
      <c r="F32" s="7" t="s">
        <v>147</v>
      </c>
      <c r="G32" s="8" t="s">
        <v>1046</v>
      </c>
      <c r="H32" s="9" t="s">
        <v>148</v>
      </c>
    </row>
    <row r="33" spans="1:8" ht="28.5" customHeight="1" x14ac:dyDescent="0.2">
      <c r="A33" s="3">
        <f t="shared" si="0"/>
        <v>32</v>
      </c>
      <c r="B33" s="10" t="s">
        <v>149</v>
      </c>
      <c r="C33" s="6" t="s">
        <v>150</v>
      </c>
      <c r="D33" s="5" t="s">
        <v>151</v>
      </c>
      <c r="E33" s="5" t="s">
        <v>152</v>
      </c>
      <c r="F33" s="7" t="s">
        <v>153</v>
      </c>
      <c r="G33" s="8" t="s">
        <v>1046</v>
      </c>
      <c r="H33" s="9" t="s">
        <v>148</v>
      </c>
    </row>
    <row r="34" spans="1:8" ht="28.5" customHeight="1" x14ac:dyDescent="0.2">
      <c r="A34" s="3">
        <f t="shared" si="0"/>
        <v>33</v>
      </c>
      <c r="B34" s="10" t="s">
        <v>154</v>
      </c>
      <c r="C34" s="6" t="s">
        <v>155</v>
      </c>
      <c r="D34" s="5" t="s">
        <v>156</v>
      </c>
      <c r="E34" s="5" t="s">
        <v>157</v>
      </c>
      <c r="F34" s="7" t="s">
        <v>158</v>
      </c>
      <c r="G34" s="11" t="s">
        <v>1046</v>
      </c>
      <c r="H34" s="9" t="s">
        <v>159</v>
      </c>
    </row>
    <row r="35" spans="1:8" ht="28.5" customHeight="1" x14ac:dyDescent="0.2">
      <c r="A35" s="3">
        <f t="shared" si="0"/>
        <v>34</v>
      </c>
      <c r="B35" s="10" t="s">
        <v>160</v>
      </c>
      <c r="C35" s="5" t="s">
        <v>161</v>
      </c>
      <c r="D35" s="5" t="s">
        <v>161</v>
      </c>
      <c r="E35" s="5" t="s">
        <v>162</v>
      </c>
      <c r="F35" s="7" t="s">
        <v>163</v>
      </c>
      <c r="G35" s="12" t="s">
        <v>1047</v>
      </c>
      <c r="H35" s="9" t="s">
        <v>159</v>
      </c>
    </row>
    <row r="36" spans="1:8" ht="28.5" customHeight="1" x14ac:dyDescent="0.2">
      <c r="A36" s="3">
        <f t="shared" si="0"/>
        <v>35</v>
      </c>
      <c r="B36" s="10" t="s">
        <v>164</v>
      </c>
      <c r="C36" s="6" t="s">
        <v>165</v>
      </c>
      <c r="D36" s="6" t="s">
        <v>166</v>
      </c>
      <c r="E36" s="6" t="s">
        <v>167</v>
      </c>
      <c r="F36" s="13" t="s">
        <v>168</v>
      </c>
      <c r="G36" s="11" t="s">
        <v>1047</v>
      </c>
      <c r="H36" s="9" t="s">
        <v>169</v>
      </c>
    </row>
    <row r="37" spans="1:8" ht="28.5" customHeight="1" x14ac:dyDescent="0.2">
      <c r="A37" s="3">
        <f t="shared" si="0"/>
        <v>36</v>
      </c>
      <c r="B37" s="10" t="s">
        <v>170</v>
      </c>
      <c r="C37" s="6" t="s">
        <v>171</v>
      </c>
      <c r="D37" s="5" t="s">
        <v>172</v>
      </c>
      <c r="E37" s="5" t="s">
        <v>173</v>
      </c>
      <c r="F37" s="7" t="s">
        <v>174</v>
      </c>
      <c r="G37" s="8" t="s">
        <v>1046</v>
      </c>
      <c r="H37" s="9" t="s">
        <v>169</v>
      </c>
    </row>
    <row r="38" spans="1:8" ht="28.5" customHeight="1" x14ac:dyDescent="0.2">
      <c r="A38" s="3">
        <f t="shared" si="0"/>
        <v>37</v>
      </c>
      <c r="B38" s="10" t="s">
        <v>175</v>
      </c>
      <c r="C38" s="5" t="s">
        <v>176</v>
      </c>
      <c r="D38" s="5" t="s">
        <v>177</v>
      </c>
      <c r="E38" s="5" t="s">
        <v>178</v>
      </c>
      <c r="F38" s="7" t="s">
        <v>179</v>
      </c>
      <c r="G38" s="8" t="s">
        <v>1046</v>
      </c>
      <c r="H38" s="9" t="s">
        <v>180</v>
      </c>
    </row>
    <row r="39" spans="1:8" ht="28.5" customHeight="1" x14ac:dyDescent="0.2">
      <c r="A39" s="3">
        <f t="shared" si="0"/>
        <v>38</v>
      </c>
      <c r="B39" s="10" t="s">
        <v>181</v>
      </c>
      <c r="C39" s="6" t="s">
        <v>25</v>
      </c>
      <c r="D39" s="5" t="s">
        <v>182</v>
      </c>
      <c r="E39" s="5" t="s">
        <v>183</v>
      </c>
      <c r="F39" s="7" t="s">
        <v>184</v>
      </c>
      <c r="G39" s="11" t="s">
        <v>1046</v>
      </c>
      <c r="H39" s="9" t="s">
        <v>185</v>
      </c>
    </row>
    <row r="40" spans="1:8" ht="28.5" customHeight="1" x14ac:dyDescent="0.2">
      <c r="A40" s="3">
        <f t="shared" si="0"/>
        <v>39</v>
      </c>
      <c r="B40" s="10" t="s">
        <v>186</v>
      </c>
      <c r="C40" s="6" t="s">
        <v>25</v>
      </c>
      <c r="D40" s="5" t="s">
        <v>187</v>
      </c>
      <c r="E40" s="5" t="s">
        <v>188</v>
      </c>
      <c r="F40" s="7" t="s">
        <v>189</v>
      </c>
      <c r="G40" s="12" t="s">
        <v>1047</v>
      </c>
      <c r="H40" s="9" t="s">
        <v>185</v>
      </c>
    </row>
    <row r="41" spans="1:8" ht="28.5" customHeight="1" x14ac:dyDescent="0.2">
      <c r="A41" s="3">
        <f t="shared" si="0"/>
        <v>40</v>
      </c>
      <c r="B41" s="10" t="s">
        <v>190</v>
      </c>
      <c r="C41" s="6" t="s">
        <v>25</v>
      </c>
      <c r="D41" s="5" t="s">
        <v>191</v>
      </c>
      <c r="E41" s="5" t="s">
        <v>192</v>
      </c>
      <c r="F41" s="7" t="s">
        <v>193</v>
      </c>
      <c r="G41" s="11" t="s">
        <v>1047</v>
      </c>
      <c r="H41" s="9" t="s">
        <v>185</v>
      </c>
    </row>
    <row r="42" spans="1:8" ht="28.5" customHeight="1" x14ac:dyDescent="0.2">
      <c r="A42" s="3">
        <f t="shared" si="0"/>
        <v>41</v>
      </c>
      <c r="B42" s="10" t="s">
        <v>194</v>
      </c>
      <c r="C42" s="6" t="s">
        <v>25</v>
      </c>
      <c r="D42" s="5" t="s">
        <v>195</v>
      </c>
      <c r="E42" s="5" t="s">
        <v>196</v>
      </c>
      <c r="F42" s="7" t="s">
        <v>197</v>
      </c>
      <c r="G42" s="8" t="s">
        <v>1046</v>
      </c>
      <c r="H42" s="9" t="s">
        <v>185</v>
      </c>
    </row>
    <row r="43" spans="1:8" ht="28.5" customHeight="1" x14ac:dyDescent="0.2">
      <c r="A43" s="3">
        <f t="shared" si="0"/>
        <v>42</v>
      </c>
      <c r="B43" s="10" t="s">
        <v>198</v>
      </c>
      <c r="C43" s="6" t="s">
        <v>25</v>
      </c>
      <c r="D43" s="5" t="s">
        <v>199</v>
      </c>
      <c r="E43" s="5" t="s">
        <v>200</v>
      </c>
      <c r="F43" s="7" t="s">
        <v>201</v>
      </c>
      <c r="G43" s="8" t="s">
        <v>1046</v>
      </c>
      <c r="H43" s="9" t="s">
        <v>185</v>
      </c>
    </row>
    <row r="44" spans="1:8" ht="28.5" customHeight="1" x14ac:dyDescent="0.2">
      <c r="A44" s="3">
        <f t="shared" si="0"/>
        <v>43</v>
      </c>
      <c r="B44" s="10" t="s">
        <v>202</v>
      </c>
      <c r="C44" s="6" t="s">
        <v>203</v>
      </c>
      <c r="D44" s="6" t="s">
        <v>204</v>
      </c>
      <c r="E44" s="6" t="s">
        <v>205</v>
      </c>
      <c r="F44" s="13" t="s">
        <v>206</v>
      </c>
      <c r="G44" s="11" t="s">
        <v>1046</v>
      </c>
      <c r="H44" s="9" t="s">
        <v>207</v>
      </c>
    </row>
    <row r="45" spans="1:8" ht="28.5" customHeight="1" x14ac:dyDescent="0.2">
      <c r="A45" s="3">
        <f t="shared" si="0"/>
        <v>44</v>
      </c>
      <c r="B45" s="10" t="s">
        <v>208</v>
      </c>
      <c r="C45" s="6" t="s">
        <v>209</v>
      </c>
      <c r="D45" s="6" t="s">
        <v>210</v>
      </c>
      <c r="E45" s="5" t="s">
        <v>211</v>
      </c>
      <c r="F45" s="7" t="s">
        <v>212</v>
      </c>
      <c r="G45" s="12" t="s">
        <v>1047</v>
      </c>
      <c r="H45" s="9" t="s">
        <v>207</v>
      </c>
    </row>
    <row r="46" spans="1:8" ht="28.5" customHeight="1" x14ac:dyDescent="0.2">
      <c r="A46" s="3">
        <f t="shared" si="0"/>
        <v>45</v>
      </c>
      <c r="B46" s="10" t="s">
        <v>213</v>
      </c>
      <c r="C46" s="6" t="s">
        <v>25</v>
      </c>
      <c r="D46" s="5" t="s">
        <v>214</v>
      </c>
      <c r="E46" s="5" t="s">
        <v>215</v>
      </c>
      <c r="F46" s="7" t="s">
        <v>216</v>
      </c>
      <c r="G46" s="11" t="s">
        <v>1047</v>
      </c>
      <c r="H46" s="9" t="s">
        <v>217</v>
      </c>
    </row>
    <row r="47" spans="1:8" ht="28.5" customHeight="1" x14ac:dyDescent="0.2">
      <c r="A47" s="3">
        <f t="shared" si="0"/>
        <v>46</v>
      </c>
      <c r="B47" s="10" t="s">
        <v>218</v>
      </c>
      <c r="C47" s="6" t="s">
        <v>25</v>
      </c>
      <c r="D47" s="6" t="s">
        <v>219</v>
      </c>
      <c r="E47" s="6" t="s">
        <v>220</v>
      </c>
      <c r="F47" s="13" t="s">
        <v>221</v>
      </c>
      <c r="G47" s="8" t="s">
        <v>1046</v>
      </c>
      <c r="H47" s="9" t="s">
        <v>217</v>
      </c>
    </row>
    <row r="48" spans="1:8" ht="28.5" customHeight="1" x14ac:dyDescent="0.2">
      <c r="A48" s="3">
        <f t="shared" si="0"/>
        <v>47</v>
      </c>
      <c r="B48" s="10" t="s">
        <v>222</v>
      </c>
      <c r="C48" s="6" t="s">
        <v>223</v>
      </c>
      <c r="D48" s="6" t="s">
        <v>224</v>
      </c>
      <c r="E48" s="5" t="s">
        <v>225</v>
      </c>
      <c r="F48" s="7" t="s">
        <v>226</v>
      </c>
      <c r="G48" s="8" t="s">
        <v>1046</v>
      </c>
      <c r="H48" s="9" t="s">
        <v>227</v>
      </c>
    </row>
    <row r="49" spans="1:8" ht="28.5" customHeight="1" x14ac:dyDescent="0.2">
      <c r="A49" s="3">
        <f t="shared" si="0"/>
        <v>48</v>
      </c>
      <c r="B49" s="10" t="s">
        <v>228</v>
      </c>
      <c r="C49" s="6" t="s">
        <v>229</v>
      </c>
      <c r="D49" s="6" t="s">
        <v>230</v>
      </c>
      <c r="E49" s="5" t="s">
        <v>231</v>
      </c>
      <c r="F49" s="7" t="s">
        <v>232</v>
      </c>
      <c r="G49" s="11" t="s">
        <v>1046</v>
      </c>
      <c r="H49" s="9" t="s">
        <v>227</v>
      </c>
    </row>
    <row r="50" spans="1:8" ht="28.5" customHeight="1" x14ac:dyDescent="0.2">
      <c r="A50" s="3">
        <f t="shared" si="0"/>
        <v>49</v>
      </c>
      <c r="B50" s="10" t="s">
        <v>233</v>
      </c>
      <c r="C50" s="6" t="s">
        <v>234</v>
      </c>
      <c r="D50" s="6" t="s">
        <v>235</v>
      </c>
      <c r="E50" s="5" t="s">
        <v>236</v>
      </c>
      <c r="F50" s="7" t="s">
        <v>237</v>
      </c>
      <c r="G50" s="12" t="s">
        <v>1047</v>
      </c>
      <c r="H50" s="9" t="s">
        <v>238</v>
      </c>
    </row>
    <row r="51" spans="1:8" ht="28.5" customHeight="1" x14ac:dyDescent="0.2">
      <c r="A51" s="3">
        <f t="shared" si="0"/>
        <v>50</v>
      </c>
      <c r="B51" s="10" t="s">
        <v>239</v>
      </c>
      <c r="C51" s="6" t="s">
        <v>240</v>
      </c>
      <c r="D51" s="6" t="s">
        <v>241</v>
      </c>
      <c r="E51" s="5" t="s">
        <v>242</v>
      </c>
      <c r="F51" s="7" t="s">
        <v>243</v>
      </c>
      <c r="G51" s="11" t="s">
        <v>1047</v>
      </c>
      <c r="H51" s="9" t="s">
        <v>238</v>
      </c>
    </row>
    <row r="52" spans="1:8" ht="28.5" customHeight="1" x14ac:dyDescent="0.2">
      <c r="A52" s="3">
        <f t="shared" si="0"/>
        <v>51</v>
      </c>
      <c r="B52" s="10" t="s">
        <v>244</v>
      </c>
      <c r="C52" s="6" t="s">
        <v>25</v>
      </c>
      <c r="D52" s="6" t="s">
        <v>245</v>
      </c>
      <c r="E52" s="5" t="s">
        <v>246</v>
      </c>
      <c r="F52" s="7" t="s">
        <v>247</v>
      </c>
      <c r="G52" s="8" t="s">
        <v>1046</v>
      </c>
      <c r="H52" s="9" t="s">
        <v>248</v>
      </c>
    </row>
    <row r="53" spans="1:8" ht="28.5" customHeight="1" x14ac:dyDescent="0.2">
      <c r="A53" s="3">
        <f t="shared" si="0"/>
        <v>52</v>
      </c>
      <c r="B53" s="10" t="s">
        <v>249</v>
      </c>
      <c r="C53" s="6" t="s">
        <v>25</v>
      </c>
      <c r="D53" s="6" t="s">
        <v>250</v>
      </c>
      <c r="E53" s="5" t="s">
        <v>251</v>
      </c>
      <c r="F53" s="7" t="s">
        <v>252</v>
      </c>
      <c r="G53" s="8" t="s">
        <v>1046</v>
      </c>
      <c r="H53" s="9" t="s">
        <v>253</v>
      </c>
    </row>
    <row r="54" spans="1:8" ht="28.5" customHeight="1" x14ac:dyDescent="0.2">
      <c r="A54" s="3">
        <f t="shared" si="0"/>
        <v>53</v>
      </c>
      <c r="B54" s="10" t="s">
        <v>254</v>
      </c>
      <c r="C54" s="6" t="s">
        <v>255</v>
      </c>
      <c r="D54" s="6" t="s">
        <v>256</v>
      </c>
      <c r="E54" s="5" t="s">
        <v>257</v>
      </c>
      <c r="F54" s="7" t="s">
        <v>258</v>
      </c>
      <c r="G54" s="11" t="s">
        <v>1046</v>
      </c>
      <c r="H54" s="9" t="s">
        <v>253</v>
      </c>
    </row>
    <row r="55" spans="1:8" ht="28.5" customHeight="1" x14ac:dyDescent="0.2">
      <c r="A55" s="3">
        <f t="shared" si="0"/>
        <v>54</v>
      </c>
      <c r="B55" s="10" t="s">
        <v>259</v>
      </c>
      <c r="C55" s="6" t="s">
        <v>25</v>
      </c>
      <c r="D55" s="6" t="s">
        <v>260</v>
      </c>
      <c r="E55" s="5" t="s">
        <v>251</v>
      </c>
      <c r="F55" s="7" t="s">
        <v>261</v>
      </c>
      <c r="G55" s="12" t="s">
        <v>1047</v>
      </c>
      <c r="H55" s="9" t="s">
        <v>262</v>
      </c>
    </row>
    <row r="56" spans="1:8" ht="28.5" customHeight="1" x14ac:dyDescent="0.2">
      <c r="A56" s="3">
        <f t="shared" si="0"/>
        <v>55</v>
      </c>
      <c r="B56" s="4" t="s">
        <v>263</v>
      </c>
      <c r="C56" s="5" t="s">
        <v>264</v>
      </c>
      <c r="D56" s="5" t="s">
        <v>265</v>
      </c>
      <c r="E56" s="5" t="s">
        <v>266</v>
      </c>
      <c r="F56" s="7" t="s">
        <v>267</v>
      </c>
      <c r="G56" s="11" t="s">
        <v>1047</v>
      </c>
      <c r="H56" s="9" t="s">
        <v>268</v>
      </c>
    </row>
    <row r="57" spans="1:8" ht="28.5" customHeight="1" x14ac:dyDescent="0.2">
      <c r="A57" s="3">
        <f t="shared" si="0"/>
        <v>56</v>
      </c>
      <c r="B57" s="10" t="s">
        <v>269</v>
      </c>
      <c r="C57" s="6" t="s">
        <v>270</v>
      </c>
      <c r="D57" s="6" t="s">
        <v>271</v>
      </c>
      <c r="E57" s="5" t="s">
        <v>272</v>
      </c>
      <c r="F57" s="7" t="s">
        <v>273</v>
      </c>
      <c r="G57" s="8" t="s">
        <v>1046</v>
      </c>
      <c r="H57" s="9" t="s">
        <v>268</v>
      </c>
    </row>
    <row r="58" spans="1:8" ht="28.5" customHeight="1" x14ac:dyDescent="0.2">
      <c r="A58" s="3">
        <f t="shared" si="0"/>
        <v>57</v>
      </c>
      <c r="B58" s="10" t="s">
        <v>274</v>
      </c>
      <c r="C58" s="6" t="s">
        <v>275</v>
      </c>
      <c r="D58" s="6" t="s">
        <v>276</v>
      </c>
      <c r="E58" s="5" t="s">
        <v>277</v>
      </c>
      <c r="F58" s="7" t="s">
        <v>278</v>
      </c>
      <c r="G58" s="8" t="s">
        <v>1046</v>
      </c>
      <c r="H58" s="9" t="s">
        <v>279</v>
      </c>
    </row>
    <row r="59" spans="1:8" ht="28.5" customHeight="1" x14ac:dyDescent="0.2">
      <c r="A59" s="3">
        <f t="shared" si="0"/>
        <v>58</v>
      </c>
      <c r="B59" s="10" t="s">
        <v>280</v>
      </c>
      <c r="C59" s="6" t="s">
        <v>281</v>
      </c>
      <c r="D59" s="6" t="s">
        <v>282</v>
      </c>
      <c r="E59" s="5" t="s">
        <v>283</v>
      </c>
      <c r="F59" s="7" t="s">
        <v>284</v>
      </c>
      <c r="G59" s="11" t="s">
        <v>1046</v>
      </c>
      <c r="H59" s="9" t="s">
        <v>285</v>
      </c>
    </row>
    <row r="60" spans="1:8" ht="28.5" customHeight="1" x14ac:dyDescent="0.2">
      <c r="A60" s="3">
        <f t="shared" si="0"/>
        <v>59</v>
      </c>
      <c r="B60" s="4" t="s">
        <v>286</v>
      </c>
      <c r="C60" s="5" t="s">
        <v>287</v>
      </c>
      <c r="D60" s="5" t="s">
        <v>288</v>
      </c>
      <c r="E60" s="5" t="s">
        <v>289</v>
      </c>
      <c r="F60" s="7" t="s">
        <v>290</v>
      </c>
      <c r="G60" s="12" t="s">
        <v>1047</v>
      </c>
      <c r="H60" s="9" t="s">
        <v>285</v>
      </c>
    </row>
    <row r="61" spans="1:8" ht="28.5" customHeight="1" x14ac:dyDescent="0.2">
      <c r="A61" s="3">
        <f t="shared" si="0"/>
        <v>60</v>
      </c>
      <c r="B61" s="10" t="s">
        <v>291</v>
      </c>
      <c r="C61" s="6" t="s">
        <v>292</v>
      </c>
      <c r="D61" s="6" t="s">
        <v>293</v>
      </c>
      <c r="E61" s="5" t="s">
        <v>294</v>
      </c>
      <c r="F61" s="7" t="s">
        <v>295</v>
      </c>
      <c r="G61" s="11" t="s">
        <v>1047</v>
      </c>
      <c r="H61" s="9" t="s">
        <v>296</v>
      </c>
    </row>
    <row r="62" spans="1:8" ht="28.5" customHeight="1" x14ac:dyDescent="0.2">
      <c r="A62" s="3">
        <f t="shared" si="0"/>
        <v>61</v>
      </c>
      <c r="B62" s="10" t="s">
        <v>297</v>
      </c>
      <c r="C62" s="6" t="s">
        <v>25</v>
      </c>
      <c r="D62" s="6" t="s">
        <v>298</v>
      </c>
      <c r="E62" s="5" t="s">
        <v>299</v>
      </c>
      <c r="F62" s="7" t="s">
        <v>252</v>
      </c>
      <c r="G62" s="8" t="s">
        <v>1046</v>
      </c>
      <c r="H62" s="9" t="s">
        <v>296</v>
      </c>
    </row>
    <row r="63" spans="1:8" ht="28.5" customHeight="1" x14ac:dyDescent="0.2">
      <c r="A63" s="3">
        <f t="shared" si="0"/>
        <v>62</v>
      </c>
      <c r="B63" s="10" t="s">
        <v>300</v>
      </c>
      <c r="C63" s="6" t="s">
        <v>25</v>
      </c>
      <c r="D63" s="6" t="s">
        <v>301</v>
      </c>
      <c r="E63" s="5" t="s">
        <v>302</v>
      </c>
      <c r="F63" s="7" t="s">
        <v>303</v>
      </c>
      <c r="G63" s="8" t="s">
        <v>1046</v>
      </c>
      <c r="H63" s="9" t="s">
        <v>296</v>
      </c>
    </row>
    <row r="64" spans="1:8" ht="28.5" customHeight="1" x14ac:dyDescent="0.2">
      <c r="A64" s="3">
        <f t="shared" si="0"/>
        <v>63</v>
      </c>
      <c r="B64" s="10" t="s">
        <v>304</v>
      </c>
      <c r="C64" s="6" t="s">
        <v>25</v>
      </c>
      <c r="D64" s="6" t="s">
        <v>305</v>
      </c>
      <c r="E64" s="5" t="s">
        <v>306</v>
      </c>
      <c r="F64" s="7" t="s">
        <v>307</v>
      </c>
      <c r="G64" s="11" t="s">
        <v>1046</v>
      </c>
      <c r="H64" s="9" t="s">
        <v>296</v>
      </c>
    </row>
    <row r="65" spans="1:8" ht="28.5" customHeight="1" x14ac:dyDescent="0.2">
      <c r="A65" s="3">
        <f t="shared" si="0"/>
        <v>64</v>
      </c>
      <c r="B65" s="10" t="s">
        <v>308</v>
      </c>
      <c r="C65" s="6" t="s">
        <v>25</v>
      </c>
      <c r="D65" s="6" t="s">
        <v>309</v>
      </c>
      <c r="E65" s="5" t="s">
        <v>310</v>
      </c>
      <c r="F65" s="7" t="s">
        <v>311</v>
      </c>
      <c r="G65" s="12" t="s">
        <v>1047</v>
      </c>
      <c r="H65" s="9" t="s">
        <v>296</v>
      </c>
    </row>
    <row r="66" spans="1:8" ht="28.5" customHeight="1" x14ac:dyDescent="0.2">
      <c r="A66" s="3">
        <f t="shared" si="0"/>
        <v>65</v>
      </c>
      <c r="B66" s="10" t="s">
        <v>312</v>
      </c>
      <c r="C66" s="6" t="s">
        <v>25</v>
      </c>
      <c r="D66" s="6" t="s">
        <v>313</v>
      </c>
      <c r="E66" s="5" t="s">
        <v>314</v>
      </c>
      <c r="F66" s="7" t="s">
        <v>315</v>
      </c>
      <c r="G66" s="11" t="s">
        <v>1047</v>
      </c>
      <c r="H66" s="9" t="s">
        <v>296</v>
      </c>
    </row>
    <row r="67" spans="1:8" ht="28.5" customHeight="1" x14ac:dyDescent="0.2">
      <c r="A67" s="3">
        <f t="shared" si="0"/>
        <v>66</v>
      </c>
      <c r="B67" s="10" t="s">
        <v>316</v>
      </c>
      <c r="C67" s="6" t="s">
        <v>317</v>
      </c>
      <c r="D67" s="6" t="s">
        <v>318</v>
      </c>
      <c r="E67" s="5" t="s">
        <v>319</v>
      </c>
      <c r="F67" s="7" t="s">
        <v>320</v>
      </c>
      <c r="G67" s="8" t="s">
        <v>1046</v>
      </c>
      <c r="H67" s="9" t="s">
        <v>296</v>
      </c>
    </row>
    <row r="68" spans="1:8" ht="28.5" customHeight="1" x14ac:dyDescent="0.2">
      <c r="A68" s="3">
        <f t="shared" ref="A68:A131" si="1">+A67+1</f>
        <v>67</v>
      </c>
      <c r="B68" s="4" t="s">
        <v>321</v>
      </c>
      <c r="C68" s="5" t="s">
        <v>322</v>
      </c>
      <c r="D68" s="5" t="s">
        <v>323</v>
      </c>
      <c r="E68" s="5" t="s">
        <v>324</v>
      </c>
      <c r="F68" s="7" t="s">
        <v>325</v>
      </c>
      <c r="G68" s="8" t="s">
        <v>1046</v>
      </c>
      <c r="H68" s="14" t="s">
        <v>326</v>
      </c>
    </row>
    <row r="69" spans="1:8" ht="28.5" customHeight="1" x14ac:dyDescent="0.2">
      <c r="A69" s="3">
        <f t="shared" si="1"/>
        <v>68</v>
      </c>
      <c r="B69" s="10" t="s">
        <v>327</v>
      </c>
      <c r="C69" s="6" t="s">
        <v>25</v>
      </c>
      <c r="D69" s="6" t="s">
        <v>328</v>
      </c>
      <c r="E69" s="5" t="s">
        <v>251</v>
      </c>
      <c r="F69" s="7" t="s">
        <v>252</v>
      </c>
      <c r="G69" s="11" t="s">
        <v>1046</v>
      </c>
      <c r="H69" s="14" t="s">
        <v>326</v>
      </c>
    </row>
    <row r="70" spans="1:8" ht="28.5" customHeight="1" x14ac:dyDescent="0.2">
      <c r="A70" s="3">
        <f t="shared" si="1"/>
        <v>69</v>
      </c>
      <c r="B70" s="10" t="s">
        <v>329</v>
      </c>
      <c r="C70" s="6" t="s">
        <v>25</v>
      </c>
      <c r="D70" s="6" t="s">
        <v>330</v>
      </c>
      <c r="E70" s="5" t="s">
        <v>331</v>
      </c>
      <c r="F70" s="7" t="s">
        <v>332</v>
      </c>
      <c r="G70" s="12" t="s">
        <v>1047</v>
      </c>
      <c r="H70" s="14" t="s">
        <v>326</v>
      </c>
    </row>
    <row r="71" spans="1:8" ht="28.5" customHeight="1" x14ac:dyDescent="0.2">
      <c r="A71" s="3">
        <f t="shared" si="1"/>
        <v>70</v>
      </c>
      <c r="B71" s="10" t="s">
        <v>333</v>
      </c>
      <c r="C71" s="6" t="s">
        <v>334</v>
      </c>
      <c r="D71" s="6" t="s">
        <v>335</v>
      </c>
      <c r="E71" s="5" t="s">
        <v>336</v>
      </c>
      <c r="F71" s="7" t="s">
        <v>337</v>
      </c>
      <c r="G71" s="11" t="s">
        <v>1047</v>
      </c>
      <c r="H71" s="14" t="s">
        <v>326</v>
      </c>
    </row>
    <row r="72" spans="1:8" ht="28.5" customHeight="1" x14ac:dyDescent="0.2">
      <c r="A72" s="3">
        <f t="shared" si="1"/>
        <v>71</v>
      </c>
      <c r="B72" s="4" t="s">
        <v>338</v>
      </c>
      <c r="C72" s="5" t="s">
        <v>339</v>
      </c>
      <c r="D72" s="5" t="s">
        <v>340</v>
      </c>
      <c r="E72" s="5" t="s">
        <v>341</v>
      </c>
      <c r="F72" s="7" t="s">
        <v>342</v>
      </c>
      <c r="G72" s="8" t="s">
        <v>1046</v>
      </c>
      <c r="H72" s="14" t="s">
        <v>326</v>
      </c>
    </row>
    <row r="73" spans="1:8" ht="28.5" customHeight="1" x14ac:dyDescent="0.2">
      <c r="A73" s="3">
        <f t="shared" si="1"/>
        <v>72</v>
      </c>
      <c r="B73" s="10" t="s">
        <v>343</v>
      </c>
      <c r="C73" s="6" t="s">
        <v>25</v>
      </c>
      <c r="D73" s="6" t="s">
        <v>344</v>
      </c>
      <c r="E73" s="5" t="s">
        <v>345</v>
      </c>
      <c r="F73" s="7" t="s">
        <v>346</v>
      </c>
      <c r="G73" s="8" t="s">
        <v>1046</v>
      </c>
      <c r="H73" s="14" t="s">
        <v>326</v>
      </c>
    </row>
    <row r="74" spans="1:8" ht="28.5" customHeight="1" x14ac:dyDescent="0.2">
      <c r="A74" s="3">
        <f t="shared" si="1"/>
        <v>73</v>
      </c>
      <c r="B74" s="10" t="s">
        <v>347</v>
      </c>
      <c r="C74" s="6" t="s">
        <v>348</v>
      </c>
      <c r="D74" s="5" t="s">
        <v>349</v>
      </c>
      <c r="E74" s="5" t="s">
        <v>350</v>
      </c>
      <c r="F74" s="7" t="s">
        <v>351</v>
      </c>
      <c r="G74" s="11" t="s">
        <v>1046</v>
      </c>
      <c r="H74" s="14" t="s">
        <v>352</v>
      </c>
    </row>
    <row r="75" spans="1:8" ht="28.5" customHeight="1" x14ac:dyDescent="0.2">
      <c r="A75" s="3">
        <f t="shared" si="1"/>
        <v>74</v>
      </c>
      <c r="B75" s="10" t="s">
        <v>353</v>
      </c>
      <c r="C75" s="6" t="s">
        <v>354</v>
      </c>
      <c r="D75" s="6" t="s">
        <v>355</v>
      </c>
      <c r="E75" s="6" t="s">
        <v>356</v>
      </c>
      <c r="F75" s="13" t="s">
        <v>357</v>
      </c>
      <c r="G75" s="12" t="s">
        <v>1047</v>
      </c>
      <c r="H75" s="14" t="s">
        <v>352</v>
      </c>
    </row>
    <row r="76" spans="1:8" ht="28.5" customHeight="1" x14ac:dyDescent="0.2">
      <c r="A76" s="3">
        <f t="shared" si="1"/>
        <v>75</v>
      </c>
      <c r="B76" s="10" t="s">
        <v>358</v>
      </c>
      <c r="C76" s="6" t="s">
        <v>25</v>
      </c>
      <c r="D76" s="5" t="s">
        <v>359</v>
      </c>
      <c r="E76" s="5" t="s">
        <v>96</v>
      </c>
      <c r="F76" s="7" t="s">
        <v>360</v>
      </c>
      <c r="G76" s="11" t="s">
        <v>1047</v>
      </c>
      <c r="H76" s="14" t="s">
        <v>361</v>
      </c>
    </row>
    <row r="77" spans="1:8" ht="28.5" customHeight="1" x14ac:dyDescent="0.2">
      <c r="A77" s="3">
        <f t="shared" si="1"/>
        <v>76</v>
      </c>
      <c r="B77" s="10" t="s">
        <v>362</v>
      </c>
      <c r="C77" s="6" t="s">
        <v>25</v>
      </c>
      <c r="D77" s="5" t="s">
        <v>363</v>
      </c>
      <c r="E77" s="5" t="s">
        <v>364</v>
      </c>
      <c r="F77" s="7" t="s">
        <v>365</v>
      </c>
      <c r="G77" s="8" t="s">
        <v>1046</v>
      </c>
      <c r="H77" s="14" t="s">
        <v>366</v>
      </c>
    </row>
    <row r="78" spans="1:8" ht="28.5" customHeight="1" x14ac:dyDescent="0.2">
      <c r="A78" s="3">
        <f t="shared" si="1"/>
        <v>77</v>
      </c>
      <c r="B78" s="10" t="s">
        <v>367</v>
      </c>
      <c r="C78" s="6" t="s">
        <v>368</v>
      </c>
      <c r="D78" s="5" t="s">
        <v>369</v>
      </c>
      <c r="E78" s="5" t="s">
        <v>370</v>
      </c>
      <c r="F78" s="7" t="s">
        <v>371</v>
      </c>
      <c r="G78" s="8" t="s">
        <v>1046</v>
      </c>
      <c r="H78" s="15" t="s">
        <v>372</v>
      </c>
    </row>
    <row r="79" spans="1:8" ht="28.5" customHeight="1" x14ac:dyDescent="0.2">
      <c r="A79" s="3">
        <f t="shared" si="1"/>
        <v>78</v>
      </c>
      <c r="B79" s="10" t="s">
        <v>373</v>
      </c>
      <c r="C79" s="6" t="s">
        <v>25</v>
      </c>
      <c r="D79" s="5" t="s">
        <v>374</v>
      </c>
      <c r="E79" s="5" t="s">
        <v>375</v>
      </c>
      <c r="F79" s="7" t="s">
        <v>376</v>
      </c>
      <c r="G79" s="11" t="s">
        <v>1046</v>
      </c>
      <c r="H79" s="14" t="s">
        <v>377</v>
      </c>
    </row>
    <row r="80" spans="1:8" ht="28.5" customHeight="1" x14ac:dyDescent="0.2">
      <c r="A80" s="3">
        <f t="shared" si="1"/>
        <v>79</v>
      </c>
      <c r="B80" s="10" t="s">
        <v>378</v>
      </c>
      <c r="C80" s="6" t="s">
        <v>25</v>
      </c>
      <c r="D80" s="5" t="s">
        <v>379</v>
      </c>
      <c r="E80" s="5" t="s">
        <v>380</v>
      </c>
      <c r="F80" s="7" t="s">
        <v>381</v>
      </c>
      <c r="G80" s="12" t="s">
        <v>1047</v>
      </c>
      <c r="H80" s="14" t="s">
        <v>377</v>
      </c>
    </row>
    <row r="81" spans="1:8" ht="28.5" customHeight="1" x14ac:dyDescent="0.2">
      <c r="A81" s="3">
        <f t="shared" si="1"/>
        <v>80</v>
      </c>
      <c r="B81" s="10" t="s">
        <v>382</v>
      </c>
      <c r="C81" s="6" t="s">
        <v>25</v>
      </c>
      <c r="D81" s="5" t="s">
        <v>383</v>
      </c>
      <c r="E81" s="5" t="s">
        <v>384</v>
      </c>
      <c r="F81" s="7" t="s">
        <v>385</v>
      </c>
      <c r="G81" s="11" t="s">
        <v>1047</v>
      </c>
      <c r="H81" s="14" t="s">
        <v>377</v>
      </c>
    </row>
    <row r="82" spans="1:8" ht="28.5" customHeight="1" x14ac:dyDescent="0.2">
      <c r="A82" s="3">
        <f t="shared" si="1"/>
        <v>81</v>
      </c>
      <c r="B82" s="10" t="s">
        <v>386</v>
      </c>
      <c r="C82" s="6" t="s">
        <v>25</v>
      </c>
      <c r="D82" s="5" t="s">
        <v>387</v>
      </c>
      <c r="E82" s="5" t="s">
        <v>388</v>
      </c>
      <c r="F82" s="7" t="s">
        <v>389</v>
      </c>
      <c r="G82" s="11" t="s">
        <v>1047</v>
      </c>
      <c r="H82" s="14" t="s">
        <v>377</v>
      </c>
    </row>
    <row r="83" spans="1:8" ht="28.5" customHeight="1" x14ac:dyDescent="0.2">
      <c r="A83" s="3">
        <f t="shared" si="1"/>
        <v>82</v>
      </c>
      <c r="B83" s="10" t="s">
        <v>390</v>
      </c>
      <c r="C83" s="6" t="s">
        <v>391</v>
      </c>
      <c r="D83" s="6" t="s">
        <v>392</v>
      </c>
      <c r="E83" s="5" t="s">
        <v>393</v>
      </c>
      <c r="F83" s="7" t="s">
        <v>394</v>
      </c>
      <c r="G83" s="8" t="s">
        <v>1046</v>
      </c>
      <c r="H83" s="14" t="s">
        <v>395</v>
      </c>
    </row>
    <row r="84" spans="1:8" ht="28.5" customHeight="1" x14ac:dyDescent="0.2">
      <c r="A84" s="3">
        <f t="shared" si="1"/>
        <v>83</v>
      </c>
      <c r="B84" s="10" t="s">
        <v>396</v>
      </c>
      <c r="C84" s="6" t="s">
        <v>397</v>
      </c>
      <c r="D84" s="5" t="s">
        <v>398</v>
      </c>
      <c r="E84" s="5" t="s">
        <v>399</v>
      </c>
      <c r="F84" s="7" t="s">
        <v>400</v>
      </c>
      <c r="G84" s="8" t="s">
        <v>1046</v>
      </c>
      <c r="H84" s="14" t="s">
        <v>395</v>
      </c>
    </row>
    <row r="85" spans="1:8" ht="28.5" customHeight="1" x14ac:dyDescent="0.2">
      <c r="A85" s="3">
        <f t="shared" si="1"/>
        <v>84</v>
      </c>
      <c r="B85" s="10" t="s">
        <v>401</v>
      </c>
      <c r="C85" s="6" t="s">
        <v>402</v>
      </c>
      <c r="D85" s="5" t="s">
        <v>403</v>
      </c>
      <c r="E85" s="5" t="s">
        <v>404</v>
      </c>
      <c r="F85" s="7" t="s">
        <v>405</v>
      </c>
      <c r="G85" s="11" t="s">
        <v>1046</v>
      </c>
      <c r="H85" s="14" t="s">
        <v>395</v>
      </c>
    </row>
    <row r="86" spans="1:8" ht="28.5" customHeight="1" x14ac:dyDescent="0.2">
      <c r="A86" s="3">
        <f t="shared" si="1"/>
        <v>85</v>
      </c>
      <c r="B86" s="10" t="s">
        <v>406</v>
      </c>
      <c r="C86" s="6" t="s">
        <v>407</v>
      </c>
      <c r="D86" s="5" t="s">
        <v>398</v>
      </c>
      <c r="E86" s="5" t="s">
        <v>399</v>
      </c>
      <c r="F86" s="7" t="s">
        <v>400</v>
      </c>
      <c r="G86" s="12" t="s">
        <v>1047</v>
      </c>
      <c r="H86" s="14" t="s">
        <v>395</v>
      </c>
    </row>
    <row r="87" spans="1:8" ht="28.5" customHeight="1" x14ac:dyDescent="0.2">
      <c r="A87" s="3">
        <f t="shared" si="1"/>
        <v>86</v>
      </c>
      <c r="B87" s="10" t="s">
        <v>408</v>
      </c>
      <c r="C87" s="6" t="s">
        <v>409</v>
      </c>
      <c r="D87" s="5" t="s">
        <v>410</v>
      </c>
      <c r="E87" s="5" t="s">
        <v>411</v>
      </c>
      <c r="F87" s="7" t="s">
        <v>412</v>
      </c>
      <c r="G87" s="11" t="s">
        <v>1047</v>
      </c>
      <c r="H87" s="14" t="s">
        <v>413</v>
      </c>
    </row>
    <row r="88" spans="1:8" ht="28.5" customHeight="1" x14ac:dyDescent="0.2">
      <c r="A88" s="3">
        <f t="shared" si="1"/>
        <v>87</v>
      </c>
      <c r="B88" s="10" t="s">
        <v>414</v>
      </c>
      <c r="C88" s="6" t="s">
        <v>25</v>
      </c>
      <c r="D88" s="5" t="s">
        <v>415</v>
      </c>
      <c r="E88" s="5" t="s">
        <v>416</v>
      </c>
      <c r="F88" s="7" t="s">
        <v>417</v>
      </c>
      <c r="G88" s="11" t="s">
        <v>1047</v>
      </c>
      <c r="H88" s="14" t="s">
        <v>418</v>
      </c>
    </row>
    <row r="89" spans="1:8" ht="28.5" customHeight="1" x14ac:dyDescent="0.2">
      <c r="A89" s="3">
        <f t="shared" si="1"/>
        <v>88</v>
      </c>
      <c r="B89" s="10" t="s">
        <v>419</v>
      </c>
      <c r="C89" s="6" t="s">
        <v>25</v>
      </c>
      <c r="D89" s="5" t="s">
        <v>420</v>
      </c>
      <c r="E89" s="5" t="s">
        <v>421</v>
      </c>
      <c r="F89" s="16" t="s">
        <v>422</v>
      </c>
      <c r="G89" s="11" t="s">
        <v>1047</v>
      </c>
      <c r="H89" s="14" t="s">
        <v>418</v>
      </c>
    </row>
    <row r="90" spans="1:8" ht="28.5" customHeight="1" x14ac:dyDescent="0.2">
      <c r="A90" s="3">
        <f t="shared" si="1"/>
        <v>89</v>
      </c>
      <c r="B90" s="17" t="s">
        <v>423</v>
      </c>
      <c r="C90" s="10" t="s">
        <v>424</v>
      </c>
      <c r="D90" s="18" t="s">
        <v>425</v>
      </c>
      <c r="E90" s="19" t="s">
        <v>426</v>
      </c>
      <c r="F90" s="7" t="s">
        <v>427</v>
      </c>
      <c r="G90" s="8" t="s">
        <v>1046</v>
      </c>
      <c r="H90" s="20" t="s">
        <v>428</v>
      </c>
    </row>
    <row r="91" spans="1:8" ht="28.5" customHeight="1" x14ac:dyDescent="0.2">
      <c r="A91" s="3">
        <f t="shared" si="1"/>
        <v>90</v>
      </c>
      <c r="B91" s="17" t="s">
        <v>429</v>
      </c>
      <c r="C91" s="10" t="s">
        <v>25</v>
      </c>
      <c r="D91" s="18" t="s">
        <v>430</v>
      </c>
      <c r="E91" s="19" t="s">
        <v>431</v>
      </c>
      <c r="F91" s="7" t="s">
        <v>432</v>
      </c>
      <c r="G91" s="8" t="s">
        <v>1046</v>
      </c>
      <c r="H91" s="20" t="s">
        <v>433</v>
      </c>
    </row>
    <row r="92" spans="1:8" ht="28.5" customHeight="1" x14ac:dyDescent="0.2">
      <c r="A92" s="3">
        <f t="shared" si="1"/>
        <v>91</v>
      </c>
      <c r="B92" s="17" t="s">
        <v>434</v>
      </c>
      <c r="C92" s="10" t="s">
        <v>25</v>
      </c>
      <c r="D92" s="18" t="s">
        <v>435</v>
      </c>
      <c r="E92" s="19" t="s">
        <v>436</v>
      </c>
      <c r="F92" s="7" t="s">
        <v>437</v>
      </c>
      <c r="G92" s="11" t="s">
        <v>1046</v>
      </c>
      <c r="H92" s="20" t="s">
        <v>433</v>
      </c>
    </row>
    <row r="93" spans="1:8" ht="28.5" customHeight="1" x14ac:dyDescent="0.2">
      <c r="A93" s="3">
        <f t="shared" si="1"/>
        <v>92</v>
      </c>
      <c r="B93" s="17" t="s">
        <v>438</v>
      </c>
      <c r="C93" s="10" t="s">
        <v>439</v>
      </c>
      <c r="D93" s="21" t="s">
        <v>440</v>
      </c>
      <c r="E93" s="5" t="s">
        <v>441</v>
      </c>
      <c r="F93" s="7" t="s">
        <v>442</v>
      </c>
      <c r="G93" s="12" t="s">
        <v>1047</v>
      </c>
      <c r="H93" s="20" t="s">
        <v>433</v>
      </c>
    </row>
    <row r="94" spans="1:8" ht="28.5" customHeight="1" x14ac:dyDescent="0.2">
      <c r="A94" s="3">
        <f t="shared" si="1"/>
        <v>93</v>
      </c>
      <c r="B94" s="18" t="s">
        <v>443</v>
      </c>
      <c r="C94" s="6" t="s">
        <v>444</v>
      </c>
      <c r="D94" s="18" t="s">
        <v>445</v>
      </c>
      <c r="E94" s="5" t="s">
        <v>446</v>
      </c>
      <c r="F94" s="22" t="s">
        <v>447</v>
      </c>
      <c r="G94" s="11" t="s">
        <v>1047</v>
      </c>
      <c r="H94" s="23" t="s">
        <v>448</v>
      </c>
    </row>
    <row r="95" spans="1:8" ht="28.5" customHeight="1" x14ac:dyDescent="0.2">
      <c r="A95" s="3">
        <f t="shared" si="1"/>
        <v>94</v>
      </c>
      <c r="B95" s="18" t="s">
        <v>449</v>
      </c>
      <c r="C95" s="6" t="s">
        <v>450</v>
      </c>
      <c r="D95" s="6" t="s">
        <v>451</v>
      </c>
      <c r="E95" s="6" t="s">
        <v>452</v>
      </c>
      <c r="F95" s="24" t="s">
        <v>453</v>
      </c>
      <c r="G95" s="11" t="s">
        <v>1047</v>
      </c>
      <c r="H95" s="23" t="s">
        <v>448</v>
      </c>
    </row>
    <row r="96" spans="1:8" ht="28.5" customHeight="1" x14ac:dyDescent="0.2">
      <c r="A96" s="3">
        <f t="shared" si="1"/>
        <v>95</v>
      </c>
      <c r="B96" s="18" t="s">
        <v>454</v>
      </c>
      <c r="C96" s="6" t="s">
        <v>455</v>
      </c>
      <c r="D96" s="6" t="s">
        <v>456</v>
      </c>
      <c r="E96" s="5" t="s">
        <v>457</v>
      </c>
      <c r="F96" s="25" t="s">
        <v>458</v>
      </c>
      <c r="G96" s="8" t="s">
        <v>1046</v>
      </c>
      <c r="H96" s="23" t="s">
        <v>459</v>
      </c>
    </row>
    <row r="97" spans="1:8" ht="28.5" customHeight="1" x14ac:dyDescent="0.2">
      <c r="A97" s="3">
        <f t="shared" si="1"/>
        <v>96</v>
      </c>
      <c r="B97" s="18" t="s">
        <v>460</v>
      </c>
      <c r="C97" s="6" t="s">
        <v>461</v>
      </c>
      <c r="D97" s="6" t="s">
        <v>462</v>
      </c>
      <c r="E97" s="5" t="s">
        <v>463</v>
      </c>
      <c r="F97" s="25" t="s">
        <v>464</v>
      </c>
      <c r="G97" s="8" t="s">
        <v>1046</v>
      </c>
      <c r="H97" s="23" t="s">
        <v>459</v>
      </c>
    </row>
    <row r="98" spans="1:8" ht="28.5" customHeight="1" x14ac:dyDescent="0.2">
      <c r="A98" s="3">
        <f t="shared" si="1"/>
        <v>97</v>
      </c>
      <c r="B98" s="18" t="s">
        <v>465</v>
      </c>
      <c r="C98" s="6" t="s">
        <v>466</v>
      </c>
      <c r="D98" s="6" t="s">
        <v>467</v>
      </c>
      <c r="E98" s="5" t="s">
        <v>468</v>
      </c>
      <c r="F98" s="25" t="s">
        <v>469</v>
      </c>
      <c r="G98" s="11" t="s">
        <v>1046</v>
      </c>
      <c r="H98" s="23" t="s">
        <v>459</v>
      </c>
    </row>
    <row r="99" spans="1:8" ht="28.5" customHeight="1" x14ac:dyDescent="0.2">
      <c r="A99" s="3">
        <f t="shared" si="1"/>
        <v>98</v>
      </c>
      <c r="B99" s="18" t="s">
        <v>470</v>
      </c>
      <c r="C99" s="6" t="s">
        <v>25</v>
      </c>
      <c r="D99" s="6" t="s">
        <v>471</v>
      </c>
      <c r="E99" s="5" t="s">
        <v>472</v>
      </c>
      <c r="F99" s="25" t="s">
        <v>473</v>
      </c>
      <c r="G99" s="12" t="s">
        <v>1047</v>
      </c>
      <c r="H99" s="23" t="s">
        <v>459</v>
      </c>
    </row>
    <row r="100" spans="1:8" ht="28.5" customHeight="1" x14ac:dyDescent="0.2">
      <c r="A100" s="3">
        <f t="shared" si="1"/>
        <v>99</v>
      </c>
      <c r="B100" s="18" t="s">
        <v>474</v>
      </c>
      <c r="C100" s="6" t="s">
        <v>475</v>
      </c>
      <c r="D100" s="6" t="s">
        <v>476</v>
      </c>
      <c r="E100" s="5" t="s">
        <v>477</v>
      </c>
      <c r="F100" s="25" t="s">
        <v>478</v>
      </c>
      <c r="G100" s="11" t="s">
        <v>1047</v>
      </c>
      <c r="H100" s="23" t="s">
        <v>479</v>
      </c>
    </row>
    <row r="101" spans="1:8" ht="28.5" customHeight="1" x14ac:dyDescent="0.2">
      <c r="A101" s="3">
        <f t="shared" si="1"/>
        <v>100</v>
      </c>
      <c r="B101" s="18" t="s">
        <v>480</v>
      </c>
      <c r="C101" s="6" t="s">
        <v>25</v>
      </c>
      <c r="D101" s="6" t="s">
        <v>481</v>
      </c>
      <c r="E101" s="5" t="s">
        <v>482</v>
      </c>
      <c r="F101" s="25" t="s">
        <v>483</v>
      </c>
      <c r="G101" s="11" t="s">
        <v>1047</v>
      </c>
      <c r="H101" s="23" t="s">
        <v>484</v>
      </c>
    </row>
    <row r="102" spans="1:8" ht="28.5" customHeight="1" x14ac:dyDescent="0.2">
      <c r="A102" s="3">
        <f t="shared" si="1"/>
        <v>101</v>
      </c>
      <c r="B102" s="18" t="s">
        <v>485</v>
      </c>
      <c r="C102" s="6" t="s">
        <v>486</v>
      </c>
      <c r="D102" s="6" t="s">
        <v>487</v>
      </c>
      <c r="E102" s="5" t="s">
        <v>488</v>
      </c>
      <c r="F102" s="25" t="s">
        <v>489</v>
      </c>
      <c r="G102" s="8" t="s">
        <v>1046</v>
      </c>
      <c r="H102" s="23" t="s">
        <v>490</v>
      </c>
    </row>
    <row r="103" spans="1:8" ht="28.5" customHeight="1" x14ac:dyDescent="0.2">
      <c r="A103" s="3">
        <f t="shared" si="1"/>
        <v>102</v>
      </c>
      <c r="B103" s="18" t="s">
        <v>491</v>
      </c>
      <c r="C103" s="6" t="s">
        <v>492</v>
      </c>
      <c r="D103" s="6" t="s">
        <v>493</v>
      </c>
      <c r="E103" s="5" t="s">
        <v>494</v>
      </c>
      <c r="F103" s="25" t="s">
        <v>495</v>
      </c>
      <c r="G103" s="8" t="s">
        <v>1046</v>
      </c>
      <c r="H103" s="23" t="s">
        <v>496</v>
      </c>
    </row>
    <row r="104" spans="1:8" ht="28.5" customHeight="1" x14ac:dyDescent="0.2">
      <c r="A104" s="3">
        <f t="shared" si="1"/>
        <v>103</v>
      </c>
      <c r="B104" s="18" t="s">
        <v>497</v>
      </c>
      <c r="C104" s="6" t="s">
        <v>498</v>
      </c>
      <c r="D104" s="6" t="s">
        <v>499</v>
      </c>
      <c r="E104" s="5" t="s">
        <v>500</v>
      </c>
      <c r="F104" s="25" t="s">
        <v>501</v>
      </c>
      <c r="G104" s="11" t="s">
        <v>1046</v>
      </c>
      <c r="H104" s="23" t="s">
        <v>502</v>
      </c>
    </row>
    <row r="105" spans="1:8" ht="28.5" customHeight="1" x14ac:dyDescent="0.2">
      <c r="A105" s="3">
        <f t="shared" si="1"/>
        <v>104</v>
      </c>
      <c r="B105" s="18" t="s">
        <v>503</v>
      </c>
      <c r="C105" s="6" t="s">
        <v>504</v>
      </c>
      <c r="D105" s="6" t="s">
        <v>505</v>
      </c>
      <c r="E105" s="5" t="s">
        <v>506</v>
      </c>
      <c r="F105" s="25" t="s">
        <v>507</v>
      </c>
      <c r="G105" s="12" t="s">
        <v>1047</v>
      </c>
      <c r="H105" s="23" t="s">
        <v>508</v>
      </c>
    </row>
    <row r="106" spans="1:8" ht="28.5" customHeight="1" x14ac:dyDescent="0.2">
      <c r="A106" s="3">
        <f t="shared" si="1"/>
        <v>105</v>
      </c>
      <c r="B106" s="18" t="s">
        <v>509</v>
      </c>
      <c r="C106" s="6" t="s">
        <v>510</v>
      </c>
      <c r="D106" s="6" t="s">
        <v>511</v>
      </c>
      <c r="E106" s="5" t="s">
        <v>512</v>
      </c>
      <c r="F106" s="24" t="s">
        <v>513</v>
      </c>
      <c r="G106" s="11" t="s">
        <v>1047</v>
      </c>
      <c r="H106" s="23" t="s">
        <v>514</v>
      </c>
    </row>
    <row r="107" spans="1:8" ht="28.5" customHeight="1" x14ac:dyDescent="0.2">
      <c r="A107" s="3">
        <f t="shared" si="1"/>
        <v>106</v>
      </c>
      <c r="B107" s="18" t="s">
        <v>515</v>
      </c>
      <c r="C107" s="6" t="s">
        <v>516</v>
      </c>
      <c r="D107" s="6" t="s">
        <v>517</v>
      </c>
      <c r="E107" s="5" t="s">
        <v>518</v>
      </c>
      <c r="F107" s="25" t="s">
        <v>519</v>
      </c>
      <c r="G107" s="11" t="s">
        <v>1047</v>
      </c>
      <c r="H107" s="23" t="s">
        <v>514</v>
      </c>
    </row>
    <row r="108" spans="1:8" ht="28.5" customHeight="1" x14ac:dyDescent="0.2">
      <c r="A108" s="3">
        <f t="shared" si="1"/>
        <v>107</v>
      </c>
      <c r="B108" s="5" t="s">
        <v>520</v>
      </c>
      <c r="C108" s="5" t="s">
        <v>521</v>
      </c>
      <c r="D108" s="5" t="s">
        <v>522</v>
      </c>
      <c r="E108" s="5" t="s">
        <v>523</v>
      </c>
      <c r="F108" s="25" t="s">
        <v>524</v>
      </c>
      <c r="G108" s="8" t="s">
        <v>1046</v>
      </c>
      <c r="H108" s="26" t="s">
        <v>525</v>
      </c>
    </row>
    <row r="109" spans="1:8" ht="28.5" customHeight="1" x14ac:dyDescent="0.2">
      <c r="A109" s="3">
        <f t="shared" si="1"/>
        <v>108</v>
      </c>
      <c r="B109" s="5" t="s">
        <v>526</v>
      </c>
      <c r="C109" s="5" t="s">
        <v>527</v>
      </c>
      <c r="D109" s="27" t="s">
        <v>528</v>
      </c>
      <c r="E109" s="27" t="s">
        <v>529</v>
      </c>
      <c r="F109" s="28" t="s">
        <v>530</v>
      </c>
      <c r="G109" s="8" t="s">
        <v>1046</v>
      </c>
      <c r="H109" s="28" t="s">
        <v>531</v>
      </c>
    </row>
    <row r="110" spans="1:8" ht="28.5" customHeight="1" x14ac:dyDescent="0.2">
      <c r="A110" s="3">
        <f t="shared" si="1"/>
        <v>109</v>
      </c>
      <c r="B110" s="18" t="s">
        <v>532</v>
      </c>
      <c r="C110" s="6" t="s">
        <v>533</v>
      </c>
      <c r="D110" s="6" t="s">
        <v>534</v>
      </c>
      <c r="E110" s="5" t="s">
        <v>535</v>
      </c>
      <c r="F110" s="25" t="s">
        <v>536</v>
      </c>
      <c r="G110" s="11" t="s">
        <v>1046</v>
      </c>
      <c r="H110" s="28" t="s">
        <v>531</v>
      </c>
    </row>
    <row r="111" spans="1:8" ht="28.5" customHeight="1" x14ac:dyDescent="0.2">
      <c r="A111" s="3">
        <f t="shared" si="1"/>
        <v>110</v>
      </c>
      <c r="B111" s="18" t="s">
        <v>537</v>
      </c>
      <c r="C111" s="6" t="s">
        <v>538</v>
      </c>
      <c r="D111" s="6" t="s">
        <v>539</v>
      </c>
      <c r="E111" s="5" t="s">
        <v>540</v>
      </c>
      <c r="F111" s="25" t="s">
        <v>541</v>
      </c>
      <c r="G111" s="12" t="s">
        <v>1047</v>
      </c>
      <c r="H111" s="28" t="s">
        <v>531</v>
      </c>
    </row>
    <row r="112" spans="1:8" ht="28.5" customHeight="1" x14ac:dyDescent="0.2">
      <c r="A112" s="3">
        <f t="shared" si="1"/>
        <v>111</v>
      </c>
      <c r="B112" s="18" t="s">
        <v>542</v>
      </c>
      <c r="C112" s="6" t="s">
        <v>543</v>
      </c>
      <c r="D112" s="6" t="s">
        <v>544</v>
      </c>
      <c r="E112" s="6" t="s">
        <v>545</v>
      </c>
      <c r="F112" s="24" t="s">
        <v>546</v>
      </c>
      <c r="G112" s="11" t="s">
        <v>1047</v>
      </c>
      <c r="H112" s="28" t="s">
        <v>531</v>
      </c>
    </row>
    <row r="113" spans="1:8" ht="28.5" customHeight="1" x14ac:dyDescent="0.2">
      <c r="A113" s="3">
        <f t="shared" si="1"/>
        <v>112</v>
      </c>
      <c r="B113" s="18" t="s">
        <v>547</v>
      </c>
      <c r="C113" s="6" t="s">
        <v>548</v>
      </c>
      <c r="D113" s="6" t="s">
        <v>549</v>
      </c>
      <c r="E113" s="5" t="s">
        <v>550</v>
      </c>
      <c r="F113" s="25" t="s">
        <v>551</v>
      </c>
      <c r="G113" s="11" t="s">
        <v>1047</v>
      </c>
      <c r="H113" s="28" t="s">
        <v>552</v>
      </c>
    </row>
    <row r="114" spans="1:8" ht="28.5" customHeight="1" x14ac:dyDescent="0.2">
      <c r="A114" s="3">
        <f t="shared" si="1"/>
        <v>113</v>
      </c>
      <c r="B114" s="18" t="s">
        <v>553</v>
      </c>
      <c r="C114" s="6" t="s">
        <v>554</v>
      </c>
      <c r="D114" s="6" t="s">
        <v>309</v>
      </c>
      <c r="E114" s="5" t="s">
        <v>555</v>
      </c>
      <c r="F114" s="25" t="s">
        <v>311</v>
      </c>
      <c r="G114" s="8" t="s">
        <v>1046</v>
      </c>
      <c r="H114" s="28" t="s">
        <v>556</v>
      </c>
    </row>
    <row r="115" spans="1:8" ht="28.5" customHeight="1" x14ac:dyDescent="0.2">
      <c r="A115" s="3">
        <f t="shared" si="1"/>
        <v>114</v>
      </c>
      <c r="B115" s="18" t="s">
        <v>557</v>
      </c>
      <c r="C115" s="6" t="s">
        <v>25</v>
      </c>
      <c r="D115" s="6" t="s">
        <v>558</v>
      </c>
      <c r="E115" s="5" t="s">
        <v>559</v>
      </c>
      <c r="F115" s="27" t="s">
        <v>206</v>
      </c>
      <c r="G115" s="8" t="s">
        <v>1046</v>
      </c>
      <c r="H115" s="28" t="s">
        <v>556</v>
      </c>
    </row>
    <row r="116" spans="1:8" ht="28.5" customHeight="1" x14ac:dyDescent="0.2">
      <c r="A116" s="3">
        <f t="shared" si="1"/>
        <v>115</v>
      </c>
      <c r="B116" s="18" t="s">
        <v>560</v>
      </c>
      <c r="C116" s="6" t="s">
        <v>561</v>
      </c>
      <c r="D116" s="6" t="s">
        <v>562</v>
      </c>
      <c r="E116" s="5" t="s">
        <v>563</v>
      </c>
      <c r="F116" s="25" t="s">
        <v>564</v>
      </c>
      <c r="G116" s="11" t="s">
        <v>1046</v>
      </c>
      <c r="H116" s="28" t="s">
        <v>556</v>
      </c>
    </row>
    <row r="117" spans="1:8" ht="28.5" customHeight="1" x14ac:dyDescent="0.2">
      <c r="A117" s="3">
        <f t="shared" si="1"/>
        <v>116</v>
      </c>
      <c r="B117" s="18" t="s">
        <v>565</v>
      </c>
      <c r="C117" s="6" t="s">
        <v>25</v>
      </c>
      <c r="D117" s="6" t="s">
        <v>566</v>
      </c>
      <c r="E117" s="5" t="s">
        <v>567</v>
      </c>
      <c r="F117" s="25" t="s">
        <v>568</v>
      </c>
      <c r="G117" s="12" t="s">
        <v>1047</v>
      </c>
      <c r="H117" s="28" t="s">
        <v>569</v>
      </c>
    </row>
    <row r="118" spans="1:8" ht="28.5" customHeight="1" x14ac:dyDescent="0.2">
      <c r="A118" s="3">
        <f t="shared" si="1"/>
        <v>117</v>
      </c>
      <c r="B118" s="18" t="s">
        <v>570</v>
      </c>
      <c r="C118" s="6" t="s">
        <v>25</v>
      </c>
      <c r="D118" s="6" t="s">
        <v>571</v>
      </c>
      <c r="E118" s="5" t="s">
        <v>572</v>
      </c>
      <c r="F118" s="25" t="s">
        <v>573</v>
      </c>
      <c r="G118" s="8" t="s">
        <v>1046</v>
      </c>
      <c r="H118" s="28" t="s">
        <v>569</v>
      </c>
    </row>
    <row r="119" spans="1:8" ht="28.5" customHeight="1" x14ac:dyDescent="0.2">
      <c r="A119" s="3">
        <f t="shared" si="1"/>
        <v>118</v>
      </c>
      <c r="B119" s="18" t="s">
        <v>574</v>
      </c>
      <c r="C119" s="6" t="s">
        <v>25</v>
      </c>
      <c r="D119" s="6" t="s">
        <v>575</v>
      </c>
      <c r="E119" s="5" t="s">
        <v>576</v>
      </c>
      <c r="F119" s="27" t="s">
        <v>206</v>
      </c>
      <c r="G119" s="11" t="s">
        <v>1046</v>
      </c>
      <c r="H119" s="28" t="s">
        <v>569</v>
      </c>
    </row>
    <row r="120" spans="1:8" ht="28.5" customHeight="1" x14ac:dyDescent="0.2">
      <c r="A120" s="3">
        <f t="shared" si="1"/>
        <v>119</v>
      </c>
      <c r="B120" s="18" t="s">
        <v>577</v>
      </c>
      <c r="C120" s="6" t="s">
        <v>25</v>
      </c>
      <c r="D120" s="6" t="s">
        <v>578</v>
      </c>
      <c r="E120" s="5" t="s">
        <v>579</v>
      </c>
      <c r="F120" s="25" t="s">
        <v>580</v>
      </c>
      <c r="G120" s="12" t="s">
        <v>1047</v>
      </c>
      <c r="H120" s="28" t="s">
        <v>569</v>
      </c>
    </row>
    <row r="121" spans="1:8" ht="28.5" customHeight="1" x14ac:dyDescent="0.2">
      <c r="A121" s="3">
        <f t="shared" si="1"/>
        <v>120</v>
      </c>
      <c r="B121" s="18" t="s">
        <v>581</v>
      </c>
      <c r="C121" s="6" t="s">
        <v>25</v>
      </c>
      <c r="D121" s="6" t="s">
        <v>582</v>
      </c>
      <c r="E121" s="5" t="s">
        <v>583</v>
      </c>
      <c r="F121" s="25" t="s">
        <v>584</v>
      </c>
      <c r="G121" s="11" t="s">
        <v>1047</v>
      </c>
      <c r="H121" s="28" t="s">
        <v>569</v>
      </c>
    </row>
    <row r="122" spans="1:8" ht="28.5" customHeight="1" x14ac:dyDescent="0.2">
      <c r="A122" s="3">
        <f t="shared" si="1"/>
        <v>121</v>
      </c>
      <c r="B122" s="18" t="s">
        <v>585</v>
      </c>
      <c r="C122" s="6" t="s">
        <v>25</v>
      </c>
      <c r="D122" s="6" t="s">
        <v>586</v>
      </c>
      <c r="E122" s="5" t="s">
        <v>587</v>
      </c>
      <c r="F122" s="25" t="s">
        <v>588</v>
      </c>
      <c r="G122" s="11" t="s">
        <v>1047</v>
      </c>
      <c r="H122" s="28" t="s">
        <v>569</v>
      </c>
    </row>
    <row r="123" spans="1:8" ht="28.5" customHeight="1" x14ac:dyDescent="0.2">
      <c r="A123" s="3">
        <f t="shared" si="1"/>
        <v>122</v>
      </c>
      <c r="B123" s="18" t="s">
        <v>589</v>
      </c>
      <c r="C123" s="6" t="s">
        <v>25</v>
      </c>
      <c r="D123" s="6" t="s">
        <v>590</v>
      </c>
      <c r="E123" s="5" t="s">
        <v>591</v>
      </c>
      <c r="F123" s="25" t="s">
        <v>592</v>
      </c>
      <c r="G123" s="8" t="s">
        <v>1046</v>
      </c>
      <c r="H123" s="28" t="s">
        <v>569</v>
      </c>
    </row>
    <row r="124" spans="1:8" ht="28.5" customHeight="1" x14ac:dyDescent="0.2">
      <c r="A124" s="3">
        <f t="shared" si="1"/>
        <v>123</v>
      </c>
      <c r="B124" s="18" t="s">
        <v>593</v>
      </c>
      <c r="C124" s="6" t="s">
        <v>594</v>
      </c>
      <c r="D124" s="6" t="s">
        <v>595</v>
      </c>
      <c r="E124" s="5" t="s">
        <v>133</v>
      </c>
      <c r="F124" s="25" t="s">
        <v>596</v>
      </c>
      <c r="G124" s="8" t="s">
        <v>1046</v>
      </c>
      <c r="H124" s="28" t="s">
        <v>597</v>
      </c>
    </row>
    <row r="125" spans="1:8" ht="28.5" customHeight="1" x14ac:dyDescent="0.2">
      <c r="A125" s="3">
        <f t="shared" si="1"/>
        <v>124</v>
      </c>
      <c r="B125" s="18" t="s">
        <v>598</v>
      </c>
      <c r="C125" s="6" t="s">
        <v>599</v>
      </c>
      <c r="D125" s="6" t="s">
        <v>600</v>
      </c>
      <c r="E125" s="5" t="s">
        <v>601</v>
      </c>
      <c r="F125" s="25" t="s">
        <v>602</v>
      </c>
      <c r="G125" s="11" t="s">
        <v>1046</v>
      </c>
      <c r="H125" s="28" t="s">
        <v>603</v>
      </c>
    </row>
    <row r="126" spans="1:8" ht="28.5" customHeight="1" x14ac:dyDescent="0.2">
      <c r="A126" s="3">
        <f t="shared" si="1"/>
        <v>125</v>
      </c>
      <c r="B126" s="18" t="s">
        <v>604</v>
      </c>
      <c r="C126" s="6" t="s">
        <v>25</v>
      </c>
      <c r="D126" s="6" t="s">
        <v>605</v>
      </c>
      <c r="E126" s="5" t="s">
        <v>606</v>
      </c>
      <c r="F126" s="25" t="s">
        <v>607</v>
      </c>
      <c r="G126" s="12" t="s">
        <v>1047</v>
      </c>
      <c r="H126" s="28" t="s">
        <v>608</v>
      </c>
    </row>
    <row r="127" spans="1:8" ht="28.5" customHeight="1" x14ac:dyDescent="0.2">
      <c r="A127" s="3">
        <f t="shared" si="1"/>
        <v>126</v>
      </c>
      <c r="B127" s="18" t="s">
        <v>609</v>
      </c>
      <c r="C127" s="6" t="s">
        <v>25</v>
      </c>
      <c r="D127" s="6" t="s">
        <v>610</v>
      </c>
      <c r="E127" s="5" t="s">
        <v>611</v>
      </c>
      <c r="F127" s="25" t="s">
        <v>612</v>
      </c>
      <c r="G127" s="8" t="s">
        <v>1046</v>
      </c>
      <c r="H127" s="28" t="s">
        <v>608</v>
      </c>
    </row>
    <row r="128" spans="1:8" ht="28.5" customHeight="1" x14ac:dyDescent="0.2">
      <c r="A128" s="3">
        <f t="shared" si="1"/>
        <v>127</v>
      </c>
      <c r="B128" s="18" t="s">
        <v>613</v>
      </c>
      <c r="C128" s="6" t="s">
        <v>25</v>
      </c>
      <c r="D128" s="6" t="s">
        <v>614</v>
      </c>
      <c r="E128" s="5" t="s">
        <v>615</v>
      </c>
      <c r="F128" s="25" t="s">
        <v>616</v>
      </c>
      <c r="G128" s="11" t="s">
        <v>1046</v>
      </c>
      <c r="H128" s="28" t="s">
        <v>608</v>
      </c>
    </row>
    <row r="129" spans="1:8" ht="28.5" customHeight="1" x14ac:dyDescent="0.2">
      <c r="A129" s="3">
        <f t="shared" si="1"/>
        <v>128</v>
      </c>
      <c r="B129" s="18" t="s">
        <v>617</v>
      </c>
      <c r="C129" s="6" t="s">
        <v>618</v>
      </c>
      <c r="D129" s="6" t="s">
        <v>619</v>
      </c>
      <c r="E129" s="5" t="s">
        <v>620</v>
      </c>
      <c r="F129" s="25" t="s">
        <v>621</v>
      </c>
      <c r="G129" s="12" t="s">
        <v>1047</v>
      </c>
      <c r="H129" s="28" t="s">
        <v>608</v>
      </c>
    </row>
    <row r="130" spans="1:8" ht="28.5" customHeight="1" x14ac:dyDescent="0.2">
      <c r="A130" s="3">
        <f t="shared" si="1"/>
        <v>129</v>
      </c>
      <c r="B130" s="18" t="s">
        <v>622</v>
      </c>
      <c r="C130" s="6" t="s">
        <v>623</v>
      </c>
      <c r="D130" s="6" t="s">
        <v>624</v>
      </c>
      <c r="E130" s="5" t="s">
        <v>625</v>
      </c>
      <c r="F130" s="27" t="s">
        <v>206</v>
      </c>
      <c r="G130" s="11" t="s">
        <v>1047</v>
      </c>
      <c r="H130" s="28" t="s">
        <v>626</v>
      </c>
    </row>
    <row r="131" spans="1:8" ht="28.5" customHeight="1" x14ac:dyDescent="0.2">
      <c r="A131" s="3">
        <f t="shared" si="1"/>
        <v>130</v>
      </c>
      <c r="B131" s="5" t="s">
        <v>627</v>
      </c>
      <c r="C131" s="5" t="s">
        <v>628</v>
      </c>
      <c r="D131" s="5" t="s">
        <v>629</v>
      </c>
      <c r="E131" s="21" t="s">
        <v>446</v>
      </c>
      <c r="F131" s="25" t="s">
        <v>630</v>
      </c>
      <c r="G131" s="11" t="s">
        <v>1047</v>
      </c>
      <c r="H131" s="28" t="s">
        <v>631</v>
      </c>
    </row>
    <row r="132" spans="1:8" ht="28.5" customHeight="1" x14ac:dyDescent="0.2">
      <c r="A132" s="3">
        <f t="shared" ref="A132:A195" si="2">+A131+1</f>
        <v>131</v>
      </c>
      <c r="B132" s="18" t="s">
        <v>632</v>
      </c>
      <c r="C132" s="6" t="s">
        <v>633</v>
      </c>
      <c r="D132" s="6" t="s">
        <v>634</v>
      </c>
      <c r="E132" s="21" t="s">
        <v>635</v>
      </c>
      <c r="F132" s="25" t="s">
        <v>636</v>
      </c>
      <c r="G132" s="8" t="s">
        <v>1046</v>
      </c>
      <c r="H132" s="28" t="s">
        <v>637</v>
      </c>
    </row>
    <row r="133" spans="1:8" ht="28.5" customHeight="1" x14ac:dyDescent="0.2">
      <c r="A133" s="3">
        <f t="shared" si="2"/>
        <v>132</v>
      </c>
      <c r="B133" s="18" t="s">
        <v>638</v>
      </c>
      <c r="C133" s="6" t="s">
        <v>25</v>
      </c>
      <c r="D133" s="6" t="s">
        <v>639</v>
      </c>
      <c r="E133" s="21"/>
      <c r="F133" s="21"/>
      <c r="G133" s="8" t="s">
        <v>1046</v>
      </c>
      <c r="H133" s="28" t="s">
        <v>640</v>
      </c>
    </row>
    <row r="134" spans="1:8" ht="28.5" customHeight="1" x14ac:dyDescent="0.2">
      <c r="A134" s="3">
        <f t="shared" si="2"/>
        <v>133</v>
      </c>
      <c r="B134" s="18" t="s">
        <v>641</v>
      </c>
      <c r="C134" s="6" t="s">
        <v>25</v>
      </c>
      <c r="D134" s="6" t="s">
        <v>642</v>
      </c>
      <c r="E134" s="21" t="s">
        <v>643</v>
      </c>
      <c r="F134" s="25" t="s">
        <v>644</v>
      </c>
      <c r="G134" s="11" t="s">
        <v>1046</v>
      </c>
      <c r="H134" s="28" t="s">
        <v>631</v>
      </c>
    </row>
    <row r="135" spans="1:8" ht="28.5" customHeight="1" x14ac:dyDescent="0.2">
      <c r="A135" s="3">
        <f t="shared" si="2"/>
        <v>134</v>
      </c>
      <c r="B135" s="18" t="s">
        <v>645</v>
      </c>
      <c r="C135" s="6" t="s">
        <v>25</v>
      </c>
      <c r="D135" s="6" t="s">
        <v>646</v>
      </c>
      <c r="E135" s="21" t="s">
        <v>647</v>
      </c>
      <c r="F135" s="27" t="s">
        <v>422</v>
      </c>
      <c r="G135" s="12" t="s">
        <v>1047</v>
      </c>
      <c r="H135" s="28" t="s">
        <v>631</v>
      </c>
    </row>
    <row r="136" spans="1:8" ht="28.5" customHeight="1" x14ac:dyDescent="0.2">
      <c r="A136" s="3">
        <f t="shared" si="2"/>
        <v>135</v>
      </c>
      <c r="B136" s="18" t="s">
        <v>648</v>
      </c>
      <c r="C136" s="6" t="s">
        <v>25</v>
      </c>
      <c r="D136" s="6" t="s">
        <v>649</v>
      </c>
      <c r="E136" s="21" t="s">
        <v>650</v>
      </c>
      <c r="F136" s="25" t="s">
        <v>651</v>
      </c>
      <c r="G136" s="8" t="s">
        <v>1046</v>
      </c>
      <c r="H136" s="28" t="s">
        <v>631</v>
      </c>
    </row>
    <row r="137" spans="1:8" ht="28.5" customHeight="1" x14ac:dyDescent="0.2">
      <c r="A137" s="3">
        <f t="shared" si="2"/>
        <v>136</v>
      </c>
      <c r="B137" s="18" t="s">
        <v>652</v>
      </c>
      <c r="C137" s="6" t="s">
        <v>25</v>
      </c>
      <c r="D137" s="6" t="s">
        <v>653</v>
      </c>
      <c r="E137" s="21" t="s">
        <v>654</v>
      </c>
      <c r="F137" s="25" t="s">
        <v>655</v>
      </c>
      <c r="G137" s="11" t="s">
        <v>1046</v>
      </c>
      <c r="H137" s="28" t="s">
        <v>637</v>
      </c>
    </row>
    <row r="138" spans="1:8" ht="28.5" customHeight="1" x14ac:dyDescent="0.2">
      <c r="A138" s="3">
        <f t="shared" si="2"/>
        <v>137</v>
      </c>
      <c r="B138" s="18" t="s">
        <v>656</v>
      </c>
      <c r="C138" s="6" t="s">
        <v>657</v>
      </c>
      <c r="D138" s="6" t="s">
        <v>658</v>
      </c>
      <c r="E138" s="6" t="s">
        <v>659</v>
      </c>
      <c r="F138" s="24" t="s">
        <v>660</v>
      </c>
      <c r="G138" s="12" t="s">
        <v>1047</v>
      </c>
      <c r="H138" s="28" t="s">
        <v>661</v>
      </c>
    </row>
    <row r="139" spans="1:8" ht="28.5" customHeight="1" x14ac:dyDescent="0.2">
      <c r="A139" s="3">
        <f t="shared" si="2"/>
        <v>138</v>
      </c>
      <c r="B139" s="18" t="s">
        <v>662</v>
      </c>
      <c r="C139" s="6" t="s">
        <v>25</v>
      </c>
      <c r="D139" s="6" t="s">
        <v>663</v>
      </c>
      <c r="E139" s="21" t="s">
        <v>664</v>
      </c>
      <c r="F139" s="25" t="s">
        <v>665</v>
      </c>
      <c r="G139" s="11" t="s">
        <v>1047</v>
      </c>
      <c r="H139" s="28" t="s">
        <v>661</v>
      </c>
    </row>
    <row r="140" spans="1:8" ht="28.5" customHeight="1" x14ac:dyDescent="0.2">
      <c r="A140" s="3">
        <f t="shared" si="2"/>
        <v>139</v>
      </c>
      <c r="B140" s="18" t="s">
        <v>666</v>
      </c>
      <c r="C140" s="6" t="s">
        <v>25</v>
      </c>
      <c r="D140" s="6" t="s">
        <v>667</v>
      </c>
      <c r="E140" s="21" t="s">
        <v>668</v>
      </c>
      <c r="F140" s="25" t="s">
        <v>669</v>
      </c>
      <c r="G140" s="11" t="s">
        <v>1047</v>
      </c>
      <c r="H140" s="28" t="s">
        <v>661</v>
      </c>
    </row>
    <row r="141" spans="1:8" ht="28.5" customHeight="1" x14ac:dyDescent="0.2">
      <c r="A141" s="3">
        <f t="shared" si="2"/>
        <v>140</v>
      </c>
      <c r="B141" s="18" t="s">
        <v>670</v>
      </c>
      <c r="C141" s="6" t="s">
        <v>671</v>
      </c>
      <c r="D141" s="6" t="s">
        <v>672</v>
      </c>
      <c r="E141" s="21" t="s">
        <v>673</v>
      </c>
      <c r="F141" s="25" t="s">
        <v>674</v>
      </c>
      <c r="G141" s="8" t="s">
        <v>1046</v>
      </c>
      <c r="H141" s="28" t="s">
        <v>675</v>
      </c>
    </row>
    <row r="142" spans="1:8" ht="28.5" customHeight="1" x14ac:dyDescent="0.2">
      <c r="A142" s="3">
        <f t="shared" si="2"/>
        <v>141</v>
      </c>
      <c r="B142" s="18" t="s">
        <v>676</v>
      </c>
      <c r="C142" s="18" t="s">
        <v>677</v>
      </c>
      <c r="D142" s="6" t="s">
        <v>678</v>
      </c>
      <c r="E142" s="18" t="s">
        <v>679</v>
      </c>
      <c r="F142" s="24" t="s">
        <v>680</v>
      </c>
      <c r="G142" s="8" t="s">
        <v>1046</v>
      </c>
      <c r="H142" s="28" t="s">
        <v>675</v>
      </c>
    </row>
    <row r="143" spans="1:8" ht="28.5" customHeight="1" x14ac:dyDescent="0.2">
      <c r="A143" s="3">
        <f t="shared" si="2"/>
        <v>142</v>
      </c>
      <c r="B143" s="18" t="s">
        <v>681</v>
      </c>
      <c r="C143" s="6" t="s">
        <v>682</v>
      </c>
      <c r="D143" s="6" t="s">
        <v>678</v>
      </c>
      <c r="E143" s="18" t="s">
        <v>679</v>
      </c>
      <c r="F143" s="24" t="s">
        <v>680</v>
      </c>
      <c r="G143" s="11" t="s">
        <v>1046</v>
      </c>
      <c r="H143" s="28" t="s">
        <v>675</v>
      </c>
    </row>
    <row r="144" spans="1:8" ht="28.5" customHeight="1" x14ac:dyDescent="0.2">
      <c r="A144" s="3">
        <f t="shared" si="2"/>
        <v>143</v>
      </c>
      <c r="B144" s="18" t="s">
        <v>683</v>
      </c>
      <c r="C144" s="6" t="s">
        <v>684</v>
      </c>
      <c r="D144" s="6" t="s">
        <v>309</v>
      </c>
      <c r="E144" s="21" t="s">
        <v>685</v>
      </c>
      <c r="F144" s="25" t="s">
        <v>311</v>
      </c>
      <c r="G144" s="12" t="s">
        <v>1047</v>
      </c>
      <c r="H144" s="28" t="s">
        <v>686</v>
      </c>
    </row>
    <row r="145" spans="1:8" ht="28.5" customHeight="1" x14ac:dyDescent="0.2">
      <c r="A145" s="3">
        <f t="shared" si="2"/>
        <v>144</v>
      </c>
      <c r="B145" s="18" t="s">
        <v>687</v>
      </c>
      <c r="C145" s="6" t="s">
        <v>688</v>
      </c>
      <c r="D145" s="6" t="s">
        <v>689</v>
      </c>
      <c r="E145" s="21" t="s">
        <v>690</v>
      </c>
      <c r="F145" s="25" t="s">
        <v>691</v>
      </c>
      <c r="G145" s="8" t="s">
        <v>1046</v>
      </c>
      <c r="H145" s="28" t="s">
        <v>692</v>
      </c>
    </row>
    <row r="146" spans="1:8" ht="28.5" customHeight="1" x14ac:dyDescent="0.2">
      <c r="A146" s="3">
        <f t="shared" si="2"/>
        <v>145</v>
      </c>
      <c r="B146" s="18" t="s">
        <v>693</v>
      </c>
      <c r="C146" s="6" t="s">
        <v>694</v>
      </c>
      <c r="D146" s="6" t="s">
        <v>695</v>
      </c>
      <c r="E146" s="21" t="s">
        <v>696</v>
      </c>
      <c r="F146" s="25" t="s">
        <v>697</v>
      </c>
      <c r="G146" s="11" t="s">
        <v>1046</v>
      </c>
      <c r="H146" s="28" t="s">
        <v>698</v>
      </c>
    </row>
    <row r="147" spans="1:8" ht="28.5" customHeight="1" x14ac:dyDescent="0.2">
      <c r="A147" s="3">
        <f t="shared" si="2"/>
        <v>146</v>
      </c>
      <c r="B147" s="18" t="s">
        <v>699</v>
      </c>
      <c r="C147" s="6" t="s">
        <v>25</v>
      </c>
      <c r="D147" s="6" t="s">
        <v>487</v>
      </c>
      <c r="E147" s="21" t="s">
        <v>700</v>
      </c>
      <c r="F147" s="25" t="s">
        <v>489</v>
      </c>
      <c r="G147" s="12" t="s">
        <v>1047</v>
      </c>
      <c r="H147" s="28" t="s">
        <v>701</v>
      </c>
    </row>
    <row r="148" spans="1:8" ht="28.5" customHeight="1" x14ac:dyDescent="0.2">
      <c r="A148" s="3">
        <f t="shared" si="2"/>
        <v>147</v>
      </c>
      <c r="B148" s="18" t="s">
        <v>702</v>
      </c>
      <c r="C148" s="6" t="s">
        <v>25</v>
      </c>
      <c r="D148" s="6" t="s">
        <v>703</v>
      </c>
      <c r="E148" s="21" t="s">
        <v>704</v>
      </c>
      <c r="F148" s="25" t="s">
        <v>705</v>
      </c>
      <c r="G148" s="11" t="s">
        <v>1047</v>
      </c>
      <c r="H148" s="28" t="s">
        <v>701</v>
      </c>
    </row>
    <row r="149" spans="1:8" ht="28.5" customHeight="1" x14ac:dyDescent="0.2">
      <c r="A149" s="3">
        <f t="shared" si="2"/>
        <v>148</v>
      </c>
      <c r="B149" s="18" t="s">
        <v>706</v>
      </c>
      <c r="C149" s="6" t="s">
        <v>25</v>
      </c>
      <c r="D149" s="6" t="s">
        <v>707</v>
      </c>
      <c r="E149" s="21" t="s">
        <v>708</v>
      </c>
      <c r="F149" s="27" t="s">
        <v>422</v>
      </c>
      <c r="G149" s="11" t="s">
        <v>1047</v>
      </c>
      <c r="H149" s="28" t="s">
        <v>701</v>
      </c>
    </row>
    <row r="150" spans="1:8" ht="28.5" customHeight="1" x14ac:dyDescent="0.2">
      <c r="A150" s="3">
        <f t="shared" si="2"/>
        <v>149</v>
      </c>
      <c r="B150" s="18" t="s">
        <v>709</v>
      </c>
      <c r="C150" s="6" t="s">
        <v>25</v>
      </c>
      <c r="D150" s="6" t="s">
        <v>710</v>
      </c>
      <c r="E150" s="21" t="s">
        <v>711</v>
      </c>
      <c r="F150" s="25" t="s">
        <v>712</v>
      </c>
      <c r="G150" s="8" t="s">
        <v>1046</v>
      </c>
      <c r="H150" s="28" t="s">
        <v>701</v>
      </c>
    </row>
    <row r="151" spans="1:8" ht="28.5" customHeight="1" x14ac:dyDescent="0.2">
      <c r="A151" s="3">
        <f t="shared" si="2"/>
        <v>150</v>
      </c>
      <c r="B151" s="18" t="s">
        <v>713</v>
      </c>
      <c r="C151" s="6" t="s">
        <v>25</v>
      </c>
      <c r="D151" s="6" t="s">
        <v>714</v>
      </c>
      <c r="E151" s="21" t="s">
        <v>715</v>
      </c>
      <c r="F151" s="25" t="s">
        <v>716</v>
      </c>
      <c r="G151" s="8" t="s">
        <v>1046</v>
      </c>
      <c r="H151" s="28" t="s">
        <v>701</v>
      </c>
    </row>
    <row r="152" spans="1:8" ht="28.5" customHeight="1" x14ac:dyDescent="0.2">
      <c r="A152" s="3">
        <f t="shared" si="2"/>
        <v>151</v>
      </c>
      <c r="B152" s="18" t="s">
        <v>717</v>
      </c>
      <c r="C152" s="6" t="s">
        <v>25</v>
      </c>
      <c r="D152" s="6" t="s">
        <v>718</v>
      </c>
      <c r="E152" s="21" t="s">
        <v>719</v>
      </c>
      <c r="F152" s="25" t="s">
        <v>720</v>
      </c>
      <c r="G152" s="11" t="s">
        <v>1046</v>
      </c>
      <c r="H152" s="28" t="s">
        <v>701</v>
      </c>
    </row>
    <row r="153" spans="1:8" ht="28.5" customHeight="1" x14ac:dyDescent="0.2">
      <c r="A153" s="3">
        <f t="shared" si="2"/>
        <v>152</v>
      </c>
      <c r="B153" s="18" t="s">
        <v>721</v>
      </c>
      <c r="C153" s="6" t="s">
        <v>722</v>
      </c>
      <c r="D153" s="6" t="s">
        <v>723</v>
      </c>
      <c r="E153" s="21" t="s">
        <v>724</v>
      </c>
      <c r="F153" s="25" t="s">
        <v>725</v>
      </c>
      <c r="G153" s="12" t="s">
        <v>1047</v>
      </c>
      <c r="H153" s="28" t="s">
        <v>701</v>
      </c>
    </row>
    <row r="154" spans="1:8" ht="28.5" customHeight="1" x14ac:dyDescent="0.2">
      <c r="A154" s="3">
        <f t="shared" si="2"/>
        <v>153</v>
      </c>
      <c r="B154" s="5" t="s">
        <v>726</v>
      </c>
      <c r="C154" s="5" t="s">
        <v>727</v>
      </c>
      <c r="D154" s="5" t="s">
        <v>728</v>
      </c>
      <c r="E154" s="5" t="s">
        <v>729</v>
      </c>
      <c r="F154" s="25" t="s">
        <v>730</v>
      </c>
      <c r="G154" s="8" t="s">
        <v>1046</v>
      </c>
      <c r="H154" s="28" t="s">
        <v>731</v>
      </c>
    </row>
    <row r="155" spans="1:8" ht="28.5" customHeight="1" x14ac:dyDescent="0.2">
      <c r="A155" s="3">
        <f t="shared" si="2"/>
        <v>154</v>
      </c>
      <c r="B155" s="18" t="s">
        <v>732</v>
      </c>
      <c r="C155" s="6" t="s">
        <v>733</v>
      </c>
      <c r="D155" s="6" t="s">
        <v>734</v>
      </c>
      <c r="E155" s="21" t="s">
        <v>735</v>
      </c>
      <c r="F155" s="25" t="s">
        <v>736</v>
      </c>
      <c r="G155" s="11" t="s">
        <v>1046</v>
      </c>
      <c r="H155" s="28" t="s">
        <v>737</v>
      </c>
    </row>
    <row r="156" spans="1:8" ht="28.5" customHeight="1" x14ac:dyDescent="0.2">
      <c r="A156" s="3">
        <f t="shared" si="2"/>
        <v>155</v>
      </c>
      <c r="B156" s="18" t="s">
        <v>738</v>
      </c>
      <c r="C156" s="6" t="s">
        <v>739</v>
      </c>
      <c r="D156" s="6" t="s">
        <v>740</v>
      </c>
      <c r="E156" s="21" t="s">
        <v>741</v>
      </c>
      <c r="F156" s="25" t="s">
        <v>742</v>
      </c>
      <c r="G156" s="12" t="s">
        <v>1047</v>
      </c>
      <c r="H156" s="28" t="s">
        <v>743</v>
      </c>
    </row>
    <row r="157" spans="1:8" ht="28.5" customHeight="1" x14ac:dyDescent="0.2">
      <c r="A157" s="3">
        <f t="shared" si="2"/>
        <v>156</v>
      </c>
      <c r="B157" s="18" t="s">
        <v>744</v>
      </c>
      <c r="C157" s="6" t="s">
        <v>25</v>
      </c>
      <c r="D157" s="6" t="s">
        <v>745</v>
      </c>
      <c r="E157" s="21" t="s">
        <v>746</v>
      </c>
      <c r="F157" s="27" t="s">
        <v>422</v>
      </c>
      <c r="G157" s="11" t="s">
        <v>1047</v>
      </c>
      <c r="H157" s="28" t="s">
        <v>743</v>
      </c>
    </row>
    <row r="158" spans="1:8" ht="28.5" customHeight="1" x14ac:dyDescent="0.2">
      <c r="A158" s="3">
        <f t="shared" si="2"/>
        <v>157</v>
      </c>
      <c r="B158" s="18" t="s">
        <v>747</v>
      </c>
      <c r="C158" s="6" t="s">
        <v>25</v>
      </c>
      <c r="D158" s="6" t="s">
        <v>748</v>
      </c>
      <c r="E158" s="21" t="s">
        <v>749</v>
      </c>
      <c r="F158" s="25" t="s">
        <v>750</v>
      </c>
      <c r="G158" s="11" t="s">
        <v>1047</v>
      </c>
      <c r="H158" s="28" t="s">
        <v>743</v>
      </c>
    </row>
    <row r="159" spans="1:8" ht="28.5" customHeight="1" x14ac:dyDescent="0.2">
      <c r="A159" s="3">
        <f t="shared" si="2"/>
        <v>158</v>
      </c>
      <c r="B159" s="18" t="s">
        <v>751</v>
      </c>
      <c r="C159" s="6" t="s">
        <v>25</v>
      </c>
      <c r="D159" s="6" t="s">
        <v>752</v>
      </c>
      <c r="E159" s="21" t="s">
        <v>753</v>
      </c>
      <c r="F159" s="25" t="s">
        <v>754</v>
      </c>
      <c r="G159" s="8" t="s">
        <v>1046</v>
      </c>
      <c r="H159" s="28" t="s">
        <v>743</v>
      </c>
    </row>
    <row r="160" spans="1:8" ht="28.5" customHeight="1" x14ac:dyDescent="0.2">
      <c r="A160" s="3">
        <f t="shared" si="2"/>
        <v>159</v>
      </c>
      <c r="B160" s="18" t="s">
        <v>755</v>
      </c>
      <c r="C160" s="6" t="s">
        <v>756</v>
      </c>
      <c r="D160" s="6" t="s">
        <v>757</v>
      </c>
      <c r="E160" s="21" t="s">
        <v>758</v>
      </c>
      <c r="F160" s="25" t="s">
        <v>759</v>
      </c>
      <c r="G160" s="8" t="s">
        <v>1046</v>
      </c>
      <c r="H160" s="28" t="s">
        <v>760</v>
      </c>
    </row>
    <row r="161" spans="1:8" ht="28.5" customHeight="1" x14ac:dyDescent="0.2">
      <c r="A161" s="3">
        <f t="shared" si="2"/>
        <v>160</v>
      </c>
      <c r="B161" s="29" t="s">
        <v>761</v>
      </c>
      <c r="C161" s="21" t="s">
        <v>762</v>
      </c>
      <c r="D161" s="21" t="s">
        <v>763</v>
      </c>
      <c r="E161" s="21" t="s">
        <v>764</v>
      </c>
      <c r="F161" s="29" t="s">
        <v>765</v>
      </c>
      <c r="G161" s="11" t="s">
        <v>1046</v>
      </c>
      <c r="H161" s="28" t="s">
        <v>760</v>
      </c>
    </row>
    <row r="162" spans="1:8" ht="28.5" customHeight="1" x14ac:dyDescent="0.2">
      <c r="A162" s="3">
        <f t="shared" si="2"/>
        <v>161</v>
      </c>
      <c r="B162" s="18" t="s">
        <v>766</v>
      </c>
      <c r="C162" s="6" t="s">
        <v>767</v>
      </c>
      <c r="D162" s="6" t="s">
        <v>768</v>
      </c>
      <c r="E162" s="21" t="s">
        <v>769</v>
      </c>
      <c r="F162" s="29" t="s">
        <v>770</v>
      </c>
      <c r="G162" s="12" t="s">
        <v>1047</v>
      </c>
      <c r="H162" s="28" t="s">
        <v>760</v>
      </c>
    </row>
    <row r="163" spans="1:8" ht="28.5" customHeight="1" x14ac:dyDescent="0.2">
      <c r="A163" s="3">
        <f t="shared" si="2"/>
        <v>162</v>
      </c>
      <c r="B163" s="5" t="s">
        <v>771</v>
      </c>
      <c r="C163" s="21" t="s">
        <v>772</v>
      </c>
      <c r="D163" s="5" t="s">
        <v>773</v>
      </c>
      <c r="E163" s="5" t="s">
        <v>774</v>
      </c>
      <c r="F163" s="29" t="s">
        <v>775</v>
      </c>
      <c r="G163" s="8" t="s">
        <v>1046</v>
      </c>
      <c r="H163" s="28" t="s">
        <v>776</v>
      </c>
    </row>
    <row r="164" spans="1:8" ht="28.5" customHeight="1" x14ac:dyDescent="0.2">
      <c r="A164" s="3">
        <f t="shared" si="2"/>
        <v>163</v>
      </c>
      <c r="B164" s="18" t="s">
        <v>777</v>
      </c>
      <c r="C164" s="6" t="s">
        <v>778</v>
      </c>
      <c r="D164" s="6" t="s">
        <v>779</v>
      </c>
      <c r="E164" s="21" t="s">
        <v>780</v>
      </c>
      <c r="F164" s="29" t="s">
        <v>781</v>
      </c>
      <c r="G164" s="11" t="s">
        <v>1046</v>
      </c>
      <c r="H164" s="28" t="s">
        <v>782</v>
      </c>
    </row>
    <row r="165" spans="1:8" ht="28.5" customHeight="1" x14ac:dyDescent="0.2">
      <c r="A165" s="3">
        <f t="shared" si="2"/>
        <v>164</v>
      </c>
      <c r="B165" s="18" t="s">
        <v>783</v>
      </c>
      <c r="C165" s="6" t="s">
        <v>25</v>
      </c>
      <c r="D165" s="6" t="s">
        <v>784</v>
      </c>
      <c r="E165" s="21" t="s">
        <v>785</v>
      </c>
      <c r="F165" s="29" t="s">
        <v>786</v>
      </c>
      <c r="G165" s="12" t="s">
        <v>1047</v>
      </c>
      <c r="H165" s="28" t="s">
        <v>787</v>
      </c>
    </row>
    <row r="166" spans="1:8" ht="28.5" customHeight="1" x14ac:dyDescent="0.2">
      <c r="A166" s="3">
        <f t="shared" si="2"/>
        <v>165</v>
      </c>
      <c r="B166" s="18" t="s">
        <v>788</v>
      </c>
      <c r="C166" s="6" t="s">
        <v>25</v>
      </c>
      <c r="D166" s="5" t="s">
        <v>789</v>
      </c>
      <c r="E166" s="5" t="s">
        <v>790</v>
      </c>
      <c r="F166" s="27" t="s">
        <v>422</v>
      </c>
      <c r="G166" s="11" t="s">
        <v>1047</v>
      </c>
      <c r="H166" s="28" t="s">
        <v>787</v>
      </c>
    </row>
    <row r="167" spans="1:8" ht="28.5" customHeight="1" x14ac:dyDescent="0.2">
      <c r="A167" s="3">
        <f t="shared" si="2"/>
        <v>166</v>
      </c>
      <c r="B167" s="6" t="s">
        <v>791</v>
      </c>
      <c r="C167" s="6" t="s">
        <v>792</v>
      </c>
      <c r="D167" s="6" t="s">
        <v>793</v>
      </c>
      <c r="E167" s="6" t="s">
        <v>794</v>
      </c>
      <c r="F167" s="24" t="s">
        <v>795</v>
      </c>
      <c r="G167" s="11" t="s">
        <v>1047</v>
      </c>
      <c r="H167" s="28" t="s">
        <v>796</v>
      </c>
    </row>
    <row r="168" spans="1:8" ht="28.5" customHeight="1" x14ac:dyDescent="0.2">
      <c r="A168" s="3">
        <f t="shared" si="2"/>
        <v>167</v>
      </c>
      <c r="B168" s="18" t="s">
        <v>797</v>
      </c>
      <c r="C168" s="6" t="s">
        <v>798</v>
      </c>
      <c r="D168" s="21" t="s">
        <v>799</v>
      </c>
      <c r="E168" s="5" t="s">
        <v>800</v>
      </c>
      <c r="F168" s="5" t="s">
        <v>801</v>
      </c>
      <c r="G168" s="8" t="s">
        <v>1046</v>
      </c>
      <c r="H168" s="28" t="s">
        <v>796</v>
      </c>
    </row>
    <row r="169" spans="1:8" ht="28.5" customHeight="1" x14ac:dyDescent="0.2">
      <c r="A169" s="3">
        <f t="shared" si="2"/>
        <v>168</v>
      </c>
      <c r="B169" s="18" t="s">
        <v>802</v>
      </c>
      <c r="C169" s="6" t="s">
        <v>25</v>
      </c>
      <c r="D169" s="21" t="s">
        <v>425</v>
      </c>
      <c r="E169" s="5" t="s">
        <v>803</v>
      </c>
      <c r="F169" s="25" t="s">
        <v>804</v>
      </c>
      <c r="G169" s="8" t="s">
        <v>1046</v>
      </c>
      <c r="H169" s="28" t="s">
        <v>805</v>
      </c>
    </row>
    <row r="170" spans="1:8" ht="28.5" customHeight="1" x14ac:dyDescent="0.2">
      <c r="A170" s="3">
        <f t="shared" si="2"/>
        <v>169</v>
      </c>
      <c r="B170" s="18" t="s">
        <v>806</v>
      </c>
      <c r="C170" s="6" t="s">
        <v>25</v>
      </c>
      <c r="D170" s="6" t="s">
        <v>807</v>
      </c>
      <c r="E170" s="6" t="s">
        <v>808</v>
      </c>
      <c r="F170" s="24" t="s">
        <v>809</v>
      </c>
      <c r="G170" s="11" t="s">
        <v>1046</v>
      </c>
      <c r="H170" s="28" t="s">
        <v>805</v>
      </c>
    </row>
    <row r="171" spans="1:8" ht="28.5" customHeight="1" x14ac:dyDescent="0.2">
      <c r="A171" s="3">
        <f t="shared" si="2"/>
        <v>170</v>
      </c>
      <c r="B171" s="18" t="s">
        <v>810</v>
      </c>
      <c r="C171" s="6" t="s">
        <v>25</v>
      </c>
      <c r="D171" s="21" t="s">
        <v>811</v>
      </c>
      <c r="E171" s="5" t="s">
        <v>812</v>
      </c>
      <c r="F171" s="29" t="s">
        <v>813</v>
      </c>
      <c r="G171" s="12" t="s">
        <v>1047</v>
      </c>
      <c r="H171" s="28" t="s">
        <v>805</v>
      </c>
    </row>
    <row r="172" spans="1:8" ht="28.5" customHeight="1" x14ac:dyDescent="0.2">
      <c r="A172" s="3">
        <f t="shared" si="2"/>
        <v>171</v>
      </c>
      <c r="B172" s="18" t="s">
        <v>814</v>
      </c>
      <c r="C172" s="6" t="s">
        <v>815</v>
      </c>
      <c r="D172" s="21" t="s">
        <v>816</v>
      </c>
      <c r="E172" s="5" t="s">
        <v>817</v>
      </c>
      <c r="F172" s="29" t="s">
        <v>818</v>
      </c>
      <c r="G172" s="8" t="s">
        <v>1046</v>
      </c>
      <c r="H172" s="28" t="s">
        <v>805</v>
      </c>
    </row>
    <row r="173" spans="1:8" ht="28.5" customHeight="1" x14ac:dyDescent="0.2">
      <c r="A173" s="3">
        <f t="shared" si="2"/>
        <v>172</v>
      </c>
      <c r="B173" s="18" t="s">
        <v>819</v>
      </c>
      <c r="C173" s="6" t="s">
        <v>820</v>
      </c>
      <c r="D173" s="21" t="s">
        <v>821</v>
      </c>
      <c r="E173" s="5" t="s">
        <v>822</v>
      </c>
      <c r="F173" s="29" t="s">
        <v>823</v>
      </c>
      <c r="G173" s="11" t="s">
        <v>1046</v>
      </c>
      <c r="H173" s="28" t="s">
        <v>824</v>
      </c>
    </row>
    <row r="174" spans="1:8" ht="28.5" customHeight="1" x14ac:dyDescent="0.2">
      <c r="A174" s="3">
        <f t="shared" si="2"/>
        <v>173</v>
      </c>
      <c r="B174" s="6" t="s">
        <v>825</v>
      </c>
      <c r="C174" s="21" t="s">
        <v>826</v>
      </c>
      <c r="D174" s="21" t="s">
        <v>827</v>
      </c>
      <c r="E174" s="5" t="s">
        <v>828</v>
      </c>
      <c r="F174" s="25" t="s">
        <v>829</v>
      </c>
      <c r="G174" s="12" t="s">
        <v>1047</v>
      </c>
      <c r="H174" s="28" t="s">
        <v>824</v>
      </c>
    </row>
    <row r="175" spans="1:8" ht="28.5" customHeight="1" x14ac:dyDescent="0.2">
      <c r="A175" s="3">
        <f t="shared" si="2"/>
        <v>174</v>
      </c>
      <c r="B175" s="18" t="s">
        <v>830</v>
      </c>
      <c r="C175" s="6" t="s">
        <v>831</v>
      </c>
      <c r="D175" s="21" t="s">
        <v>832</v>
      </c>
      <c r="E175" s="5" t="s">
        <v>833</v>
      </c>
      <c r="F175" s="25" t="s">
        <v>834</v>
      </c>
      <c r="G175" s="11" t="s">
        <v>1047</v>
      </c>
      <c r="H175" s="28" t="s">
        <v>824</v>
      </c>
    </row>
    <row r="176" spans="1:8" ht="28.5" customHeight="1" x14ac:dyDescent="0.2">
      <c r="A176" s="3">
        <f t="shared" si="2"/>
        <v>175</v>
      </c>
      <c r="B176" s="18" t="s">
        <v>835</v>
      </c>
      <c r="C176" s="6" t="s">
        <v>25</v>
      </c>
      <c r="D176" s="21" t="s">
        <v>836</v>
      </c>
      <c r="E176" s="5" t="s">
        <v>837</v>
      </c>
      <c r="F176" s="25" t="s">
        <v>838</v>
      </c>
      <c r="G176" s="11" t="s">
        <v>1047</v>
      </c>
      <c r="H176" s="28" t="s">
        <v>839</v>
      </c>
    </row>
    <row r="177" spans="1:8" ht="28.5" customHeight="1" x14ac:dyDescent="0.2">
      <c r="A177" s="3">
        <f t="shared" si="2"/>
        <v>176</v>
      </c>
      <c r="B177" s="18" t="s">
        <v>840</v>
      </c>
      <c r="C177" s="6" t="s">
        <v>25</v>
      </c>
      <c r="D177" s="21" t="s">
        <v>841</v>
      </c>
      <c r="E177" s="5" t="s">
        <v>842</v>
      </c>
      <c r="F177" s="25" t="s">
        <v>843</v>
      </c>
      <c r="G177" s="8" t="s">
        <v>1046</v>
      </c>
      <c r="H177" s="28" t="s">
        <v>839</v>
      </c>
    </row>
    <row r="178" spans="1:8" ht="28.5" customHeight="1" x14ac:dyDescent="0.2">
      <c r="A178" s="3">
        <f t="shared" si="2"/>
        <v>177</v>
      </c>
      <c r="B178" s="18" t="s">
        <v>844</v>
      </c>
      <c r="C178" s="6" t="s">
        <v>845</v>
      </c>
      <c r="D178" s="21" t="s">
        <v>846</v>
      </c>
      <c r="E178" s="5" t="s">
        <v>847</v>
      </c>
      <c r="F178" s="25" t="s">
        <v>848</v>
      </c>
      <c r="G178" s="8" t="s">
        <v>1046</v>
      </c>
      <c r="H178" s="28" t="s">
        <v>849</v>
      </c>
    </row>
    <row r="179" spans="1:8" ht="28.5" customHeight="1" x14ac:dyDescent="0.2">
      <c r="A179" s="3">
        <f t="shared" si="2"/>
        <v>178</v>
      </c>
      <c r="B179" s="18" t="s">
        <v>850</v>
      </c>
      <c r="C179" s="6" t="s">
        <v>851</v>
      </c>
      <c r="D179" s="21" t="s">
        <v>852</v>
      </c>
      <c r="E179" s="5" t="s">
        <v>853</v>
      </c>
      <c r="F179" s="25" t="s">
        <v>854</v>
      </c>
      <c r="G179" s="11" t="s">
        <v>1046</v>
      </c>
      <c r="H179" s="28" t="s">
        <v>849</v>
      </c>
    </row>
    <row r="180" spans="1:8" ht="28.5" customHeight="1" x14ac:dyDescent="0.2">
      <c r="A180" s="3">
        <f t="shared" si="2"/>
        <v>179</v>
      </c>
      <c r="B180" s="18" t="s">
        <v>855</v>
      </c>
      <c r="C180" s="6" t="s">
        <v>516</v>
      </c>
      <c r="D180" s="21" t="s">
        <v>856</v>
      </c>
      <c r="E180" s="5" t="s">
        <v>857</v>
      </c>
      <c r="F180" s="25" t="s">
        <v>858</v>
      </c>
      <c r="G180" s="12" t="s">
        <v>1047</v>
      </c>
      <c r="H180" s="28" t="s">
        <v>859</v>
      </c>
    </row>
    <row r="181" spans="1:8" ht="28.5" customHeight="1" x14ac:dyDescent="0.2">
      <c r="A181" s="3">
        <f t="shared" si="2"/>
        <v>180</v>
      </c>
      <c r="B181" s="18" t="s">
        <v>860</v>
      </c>
      <c r="C181" s="6" t="s">
        <v>861</v>
      </c>
      <c r="D181" s="21" t="s">
        <v>862</v>
      </c>
      <c r="E181" s="5" t="s">
        <v>863</v>
      </c>
      <c r="F181" s="25" t="s">
        <v>864</v>
      </c>
      <c r="G181" s="8" t="s">
        <v>1046</v>
      </c>
      <c r="H181" s="28" t="s">
        <v>859</v>
      </c>
    </row>
    <row r="182" spans="1:8" ht="28.5" customHeight="1" x14ac:dyDescent="0.2">
      <c r="A182" s="3">
        <f t="shared" si="2"/>
        <v>181</v>
      </c>
      <c r="B182" s="18" t="s">
        <v>865</v>
      </c>
      <c r="C182" s="6" t="s">
        <v>25</v>
      </c>
      <c r="D182" s="21" t="s">
        <v>575</v>
      </c>
      <c r="E182" s="5" t="s">
        <v>866</v>
      </c>
      <c r="F182" s="25" t="s">
        <v>867</v>
      </c>
      <c r="G182" s="11" t="s">
        <v>1046</v>
      </c>
      <c r="H182" s="28" t="s">
        <v>868</v>
      </c>
    </row>
    <row r="183" spans="1:8" ht="28.5" customHeight="1" x14ac:dyDescent="0.2">
      <c r="A183" s="3">
        <f t="shared" si="2"/>
        <v>182</v>
      </c>
      <c r="B183" s="18" t="s">
        <v>869</v>
      </c>
      <c r="C183" s="6" t="s">
        <v>25</v>
      </c>
      <c r="D183" s="21" t="s">
        <v>870</v>
      </c>
      <c r="E183" s="5" t="s">
        <v>871</v>
      </c>
      <c r="F183" s="25" t="s">
        <v>872</v>
      </c>
      <c r="G183" s="12" t="s">
        <v>1047</v>
      </c>
      <c r="H183" s="28" t="s">
        <v>868</v>
      </c>
    </row>
    <row r="184" spans="1:8" ht="28.5" customHeight="1" x14ac:dyDescent="0.2">
      <c r="A184" s="3">
        <f t="shared" si="2"/>
        <v>183</v>
      </c>
      <c r="B184" s="18" t="s">
        <v>873</v>
      </c>
      <c r="C184" s="6" t="s">
        <v>25</v>
      </c>
      <c r="D184" s="21" t="s">
        <v>874</v>
      </c>
      <c r="E184" s="5" t="s">
        <v>866</v>
      </c>
      <c r="F184" s="29" t="s">
        <v>875</v>
      </c>
      <c r="G184" s="11" t="s">
        <v>1047</v>
      </c>
      <c r="H184" s="28" t="s">
        <v>868</v>
      </c>
    </row>
    <row r="185" spans="1:8" ht="28.5" customHeight="1" x14ac:dyDescent="0.2">
      <c r="A185" s="3">
        <f t="shared" si="2"/>
        <v>184</v>
      </c>
      <c r="B185" s="18" t="s">
        <v>876</v>
      </c>
      <c r="C185" s="6" t="s">
        <v>25</v>
      </c>
      <c r="D185" s="21" t="s">
        <v>877</v>
      </c>
      <c r="E185" s="5" t="s">
        <v>878</v>
      </c>
      <c r="F185" s="29" t="s">
        <v>879</v>
      </c>
      <c r="G185" s="11" t="s">
        <v>1047</v>
      </c>
      <c r="H185" s="28" t="s">
        <v>868</v>
      </c>
    </row>
    <row r="186" spans="1:8" ht="28.5" customHeight="1" x14ac:dyDescent="0.2">
      <c r="A186" s="3">
        <f t="shared" si="2"/>
        <v>185</v>
      </c>
      <c r="B186" s="5" t="s">
        <v>880</v>
      </c>
      <c r="C186" s="5" t="s">
        <v>881</v>
      </c>
      <c r="D186" s="5" t="s">
        <v>882</v>
      </c>
      <c r="E186" s="5" t="s">
        <v>883</v>
      </c>
      <c r="F186" s="25" t="s">
        <v>884</v>
      </c>
      <c r="G186" s="8" t="s">
        <v>1046</v>
      </c>
      <c r="H186" s="25" t="s">
        <v>885</v>
      </c>
    </row>
    <row r="187" spans="1:8" ht="28.5" customHeight="1" x14ac:dyDescent="0.2">
      <c r="A187" s="3">
        <f t="shared" si="2"/>
        <v>186</v>
      </c>
      <c r="B187" s="18" t="s">
        <v>886</v>
      </c>
      <c r="C187" s="6" t="s">
        <v>25</v>
      </c>
      <c r="D187" s="21" t="s">
        <v>887</v>
      </c>
      <c r="E187" s="5" t="s">
        <v>888</v>
      </c>
      <c r="F187" s="25" t="s">
        <v>889</v>
      </c>
      <c r="G187" s="8" t="s">
        <v>1046</v>
      </c>
      <c r="H187" s="25" t="s">
        <v>885</v>
      </c>
    </row>
    <row r="188" spans="1:8" ht="28.5" customHeight="1" x14ac:dyDescent="0.2">
      <c r="A188" s="3">
        <f t="shared" si="2"/>
        <v>187</v>
      </c>
      <c r="B188" s="18" t="s">
        <v>890</v>
      </c>
      <c r="C188" s="6" t="s">
        <v>25</v>
      </c>
      <c r="D188" s="21" t="s">
        <v>745</v>
      </c>
      <c r="E188" s="5" t="s">
        <v>891</v>
      </c>
      <c r="F188" s="25" t="s">
        <v>892</v>
      </c>
      <c r="G188" s="11" t="s">
        <v>1046</v>
      </c>
      <c r="H188" s="25" t="s">
        <v>885</v>
      </c>
    </row>
    <row r="189" spans="1:8" ht="28.5" customHeight="1" x14ac:dyDescent="0.2">
      <c r="A189" s="3">
        <f t="shared" si="2"/>
        <v>188</v>
      </c>
      <c r="B189" s="18" t="s">
        <v>893</v>
      </c>
      <c r="C189" s="6" t="s">
        <v>894</v>
      </c>
      <c r="D189" s="21" t="s">
        <v>895</v>
      </c>
      <c r="E189" s="5" t="s">
        <v>896</v>
      </c>
      <c r="F189" s="25" t="s">
        <v>897</v>
      </c>
      <c r="G189" s="12" t="s">
        <v>1047</v>
      </c>
      <c r="H189" s="25" t="s">
        <v>885</v>
      </c>
    </row>
    <row r="190" spans="1:8" ht="28.5" customHeight="1" x14ac:dyDescent="0.2">
      <c r="A190" s="3">
        <f t="shared" si="2"/>
        <v>189</v>
      </c>
      <c r="B190" s="18" t="s">
        <v>898</v>
      </c>
      <c r="C190" s="6" t="s">
        <v>25</v>
      </c>
      <c r="D190" s="21" t="s">
        <v>899</v>
      </c>
      <c r="E190" s="5" t="s">
        <v>900</v>
      </c>
      <c r="F190" s="25" t="s">
        <v>901</v>
      </c>
      <c r="G190" s="8" t="s">
        <v>1046</v>
      </c>
      <c r="H190" s="25" t="s">
        <v>902</v>
      </c>
    </row>
    <row r="191" spans="1:8" ht="28.5" customHeight="1" x14ac:dyDescent="0.2">
      <c r="A191" s="3">
        <f t="shared" si="2"/>
        <v>190</v>
      </c>
      <c r="B191" s="18" t="s">
        <v>903</v>
      </c>
      <c r="C191" s="6" t="s">
        <v>25</v>
      </c>
      <c r="D191" s="21" t="s">
        <v>904</v>
      </c>
      <c r="E191" s="5" t="s">
        <v>905</v>
      </c>
      <c r="F191" s="25" t="s">
        <v>906</v>
      </c>
      <c r="G191" s="11" t="s">
        <v>1046</v>
      </c>
      <c r="H191" s="25" t="s">
        <v>902</v>
      </c>
    </row>
    <row r="192" spans="1:8" ht="28.5" customHeight="1" x14ac:dyDescent="0.2">
      <c r="A192" s="3">
        <f t="shared" si="2"/>
        <v>191</v>
      </c>
      <c r="B192" s="18" t="s">
        <v>907</v>
      </c>
      <c r="C192" s="6" t="s">
        <v>25</v>
      </c>
      <c r="D192" s="21" t="s">
        <v>908</v>
      </c>
      <c r="E192" s="5" t="s">
        <v>909</v>
      </c>
      <c r="F192" s="25" t="s">
        <v>910</v>
      </c>
      <c r="G192" s="12" t="s">
        <v>1047</v>
      </c>
      <c r="H192" s="25" t="s">
        <v>902</v>
      </c>
    </row>
    <row r="193" spans="1:8" ht="28.5" customHeight="1" x14ac:dyDescent="0.2">
      <c r="A193" s="3">
        <f t="shared" si="2"/>
        <v>192</v>
      </c>
      <c r="B193" s="18" t="s">
        <v>911</v>
      </c>
      <c r="C193" s="6" t="s">
        <v>25</v>
      </c>
      <c r="D193" s="21" t="s">
        <v>912</v>
      </c>
      <c r="E193" s="5" t="s">
        <v>913</v>
      </c>
      <c r="F193" s="25" t="s">
        <v>914</v>
      </c>
      <c r="G193" s="11" t="s">
        <v>1047</v>
      </c>
      <c r="H193" s="25" t="s">
        <v>915</v>
      </c>
    </row>
    <row r="194" spans="1:8" ht="28.5" customHeight="1" x14ac:dyDescent="0.2">
      <c r="A194" s="3">
        <f t="shared" si="2"/>
        <v>193</v>
      </c>
      <c r="B194" s="18" t="s">
        <v>916</v>
      </c>
      <c r="C194" s="6" t="s">
        <v>917</v>
      </c>
      <c r="D194" s="21" t="s">
        <v>918</v>
      </c>
      <c r="E194" s="5" t="s">
        <v>919</v>
      </c>
      <c r="F194" s="25" t="s">
        <v>920</v>
      </c>
      <c r="G194" s="11" t="s">
        <v>1047</v>
      </c>
      <c r="H194" s="25" t="s">
        <v>915</v>
      </c>
    </row>
    <row r="195" spans="1:8" ht="28.5" customHeight="1" x14ac:dyDescent="0.2">
      <c r="A195" s="3">
        <f t="shared" si="2"/>
        <v>194</v>
      </c>
      <c r="B195" s="18" t="s">
        <v>921</v>
      </c>
      <c r="C195" s="6" t="s">
        <v>922</v>
      </c>
      <c r="D195" s="21" t="s">
        <v>923</v>
      </c>
      <c r="E195" s="5" t="s">
        <v>63</v>
      </c>
      <c r="F195" s="25" t="s">
        <v>924</v>
      </c>
      <c r="G195" s="8" t="s">
        <v>1046</v>
      </c>
      <c r="H195" s="25" t="s">
        <v>925</v>
      </c>
    </row>
    <row r="196" spans="1:8" ht="28.5" customHeight="1" x14ac:dyDescent="0.2">
      <c r="A196" s="3">
        <f t="shared" ref="A196:A222" si="3">+A195+1</f>
        <v>195</v>
      </c>
      <c r="B196" s="18" t="s">
        <v>926</v>
      </c>
      <c r="C196" s="18" t="s">
        <v>927</v>
      </c>
      <c r="D196" s="6" t="s">
        <v>928</v>
      </c>
      <c r="E196" s="6" t="s">
        <v>929</v>
      </c>
      <c r="F196" s="22" t="s">
        <v>930</v>
      </c>
      <c r="G196" s="8" t="s">
        <v>1046</v>
      </c>
      <c r="H196" s="25" t="s">
        <v>925</v>
      </c>
    </row>
    <row r="197" spans="1:8" ht="28.5" customHeight="1" x14ac:dyDescent="0.2">
      <c r="A197" s="3">
        <f t="shared" si="3"/>
        <v>196</v>
      </c>
      <c r="B197" s="18" t="s">
        <v>931</v>
      </c>
      <c r="C197" s="18" t="s">
        <v>932</v>
      </c>
      <c r="D197" s="21" t="s">
        <v>933</v>
      </c>
      <c r="E197" s="5" t="s">
        <v>934</v>
      </c>
      <c r="F197" s="25" t="s">
        <v>935</v>
      </c>
      <c r="G197" s="11" t="s">
        <v>1046</v>
      </c>
      <c r="H197" s="25" t="s">
        <v>925</v>
      </c>
    </row>
    <row r="198" spans="1:8" ht="28.5" customHeight="1" x14ac:dyDescent="0.2">
      <c r="A198" s="3">
        <f t="shared" si="3"/>
        <v>197</v>
      </c>
      <c r="B198" s="18" t="s">
        <v>936</v>
      </c>
      <c r="C198" s="6" t="s">
        <v>25</v>
      </c>
      <c r="D198" s="21" t="s">
        <v>937</v>
      </c>
      <c r="E198" s="5" t="s">
        <v>938</v>
      </c>
      <c r="F198" s="25" t="s">
        <v>584</v>
      </c>
      <c r="G198" s="12" t="s">
        <v>1047</v>
      </c>
      <c r="H198" s="25" t="s">
        <v>925</v>
      </c>
    </row>
    <row r="199" spans="1:8" ht="28.5" customHeight="1" x14ac:dyDescent="0.2">
      <c r="A199" s="3">
        <f t="shared" si="3"/>
        <v>198</v>
      </c>
      <c r="B199" s="18" t="s">
        <v>939</v>
      </c>
      <c r="C199" s="6" t="s">
        <v>25</v>
      </c>
      <c r="D199" s="21" t="s">
        <v>940</v>
      </c>
      <c r="E199" s="5" t="s">
        <v>941</v>
      </c>
      <c r="F199" s="25" t="s">
        <v>942</v>
      </c>
      <c r="G199" s="8" t="s">
        <v>1046</v>
      </c>
      <c r="H199" s="25" t="s">
        <v>943</v>
      </c>
    </row>
    <row r="200" spans="1:8" ht="28.5" customHeight="1" x14ac:dyDescent="0.2">
      <c r="A200" s="3">
        <f t="shared" si="3"/>
        <v>199</v>
      </c>
      <c r="B200" s="18" t="s">
        <v>944</v>
      </c>
      <c r="C200" s="6" t="s">
        <v>25</v>
      </c>
      <c r="D200" s="21" t="s">
        <v>945</v>
      </c>
      <c r="E200" s="5" t="s">
        <v>946</v>
      </c>
      <c r="F200" s="25" t="s">
        <v>947</v>
      </c>
      <c r="G200" s="11" t="s">
        <v>1046</v>
      </c>
      <c r="H200" s="25" t="s">
        <v>943</v>
      </c>
    </row>
    <row r="201" spans="1:8" ht="28.5" customHeight="1" x14ac:dyDescent="0.2">
      <c r="A201" s="3">
        <f t="shared" si="3"/>
        <v>200</v>
      </c>
      <c r="B201" s="18" t="s">
        <v>948</v>
      </c>
      <c r="C201" s="18" t="s">
        <v>949</v>
      </c>
      <c r="D201" s="6" t="s">
        <v>950</v>
      </c>
      <c r="E201" s="6" t="s">
        <v>951</v>
      </c>
      <c r="F201" s="22" t="s">
        <v>952</v>
      </c>
      <c r="G201" s="12" t="s">
        <v>1047</v>
      </c>
      <c r="H201" s="25" t="s">
        <v>953</v>
      </c>
    </row>
    <row r="202" spans="1:8" ht="28.5" customHeight="1" x14ac:dyDescent="0.2">
      <c r="A202" s="3">
        <f t="shared" si="3"/>
        <v>201</v>
      </c>
      <c r="B202" s="18" t="s">
        <v>954</v>
      </c>
      <c r="C202" s="6" t="s">
        <v>25</v>
      </c>
      <c r="D202" s="21" t="s">
        <v>955</v>
      </c>
      <c r="E202" s="5" t="s">
        <v>956</v>
      </c>
      <c r="F202" s="25" t="s">
        <v>957</v>
      </c>
      <c r="G202" s="11" t="s">
        <v>1047</v>
      </c>
      <c r="H202" s="25" t="s">
        <v>958</v>
      </c>
    </row>
    <row r="203" spans="1:8" ht="28.5" customHeight="1" x14ac:dyDescent="0.2">
      <c r="A203" s="3">
        <f t="shared" si="3"/>
        <v>202</v>
      </c>
      <c r="B203" s="18" t="s">
        <v>959</v>
      </c>
      <c r="C203" s="18" t="s">
        <v>960</v>
      </c>
      <c r="D203" s="18" t="s">
        <v>961</v>
      </c>
      <c r="E203" s="18" t="s">
        <v>962</v>
      </c>
      <c r="F203" s="22" t="s">
        <v>963</v>
      </c>
      <c r="G203" s="11" t="s">
        <v>1047</v>
      </c>
      <c r="H203" s="24" t="s">
        <v>964</v>
      </c>
    </row>
    <row r="204" spans="1:8" ht="28.5" customHeight="1" x14ac:dyDescent="0.2">
      <c r="A204" s="3">
        <f t="shared" si="3"/>
        <v>203</v>
      </c>
      <c r="B204" s="18" t="s">
        <v>965</v>
      </c>
      <c r="C204" s="18" t="s">
        <v>966</v>
      </c>
      <c r="D204" s="21" t="s">
        <v>967</v>
      </c>
      <c r="E204" s="5" t="s">
        <v>968</v>
      </c>
      <c r="F204" s="25" t="s">
        <v>969</v>
      </c>
      <c r="G204" s="8" t="s">
        <v>1046</v>
      </c>
      <c r="H204" s="24" t="s">
        <v>970</v>
      </c>
    </row>
    <row r="205" spans="1:8" ht="28.5" customHeight="1" x14ac:dyDescent="0.2">
      <c r="A205" s="3">
        <f t="shared" si="3"/>
        <v>204</v>
      </c>
      <c r="B205" s="18" t="s">
        <v>971</v>
      </c>
      <c r="C205" s="18" t="s">
        <v>425</v>
      </c>
      <c r="D205" s="18" t="s">
        <v>425</v>
      </c>
      <c r="E205" s="5" t="s">
        <v>972</v>
      </c>
      <c r="F205" s="22" t="s">
        <v>973</v>
      </c>
      <c r="G205" s="8" t="s">
        <v>1046</v>
      </c>
      <c r="H205" s="25" t="s">
        <v>974</v>
      </c>
    </row>
    <row r="206" spans="1:8" ht="28.5" customHeight="1" x14ac:dyDescent="0.2">
      <c r="A206" s="3">
        <f t="shared" si="3"/>
        <v>205</v>
      </c>
      <c r="B206" s="18" t="s">
        <v>975</v>
      </c>
      <c r="C206" s="18" t="s">
        <v>976</v>
      </c>
      <c r="D206" s="21" t="s">
        <v>977</v>
      </c>
      <c r="E206" s="5" t="s">
        <v>978</v>
      </c>
      <c r="F206" s="25" t="s">
        <v>979</v>
      </c>
      <c r="G206" s="11" t="s">
        <v>1046</v>
      </c>
      <c r="H206" s="25" t="s">
        <v>980</v>
      </c>
    </row>
    <row r="207" spans="1:8" ht="28.5" customHeight="1" x14ac:dyDescent="0.2">
      <c r="A207" s="3">
        <f t="shared" si="3"/>
        <v>206</v>
      </c>
      <c r="B207" s="18" t="s">
        <v>981</v>
      </c>
      <c r="C207" s="18" t="s">
        <v>694</v>
      </c>
      <c r="D207" s="18" t="s">
        <v>982</v>
      </c>
      <c r="E207" s="5" t="s">
        <v>983</v>
      </c>
      <c r="F207" s="22" t="s">
        <v>984</v>
      </c>
      <c r="G207" s="12" t="s">
        <v>1047</v>
      </c>
      <c r="H207" s="25" t="s">
        <v>985</v>
      </c>
    </row>
    <row r="208" spans="1:8" ht="28.5" customHeight="1" x14ac:dyDescent="0.2">
      <c r="A208" s="3">
        <f t="shared" si="3"/>
        <v>207</v>
      </c>
      <c r="B208" s="18" t="s">
        <v>986</v>
      </c>
      <c r="C208" s="6" t="s">
        <v>25</v>
      </c>
      <c r="D208" s="21" t="s">
        <v>987</v>
      </c>
      <c r="E208" s="5" t="s">
        <v>988</v>
      </c>
      <c r="F208" s="25" t="s">
        <v>989</v>
      </c>
      <c r="G208" s="8" t="s">
        <v>1046</v>
      </c>
      <c r="H208" s="25" t="s">
        <v>990</v>
      </c>
    </row>
    <row r="209" spans="1:8" ht="28.5" customHeight="1" x14ac:dyDescent="0.2">
      <c r="A209" s="3">
        <f t="shared" si="3"/>
        <v>208</v>
      </c>
      <c r="B209" s="18" t="s">
        <v>991</v>
      </c>
      <c r="C209" s="6" t="s">
        <v>992</v>
      </c>
      <c r="D209" s="18" t="s">
        <v>993</v>
      </c>
      <c r="E209" s="5" t="s">
        <v>994</v>
      </c>
      <c r="F209" s="22" t="s">
        <v>995</v>
      </c>
      <c r="G209" s="11" t="s">
        <v>1046</v>
      </c>
      <c r="H209" s="25" t="s">
        <v>996</v>
      </c>
    </row>
    <row r="210" spans="1:8" ht="28.5" customHeight="1" x14ac:dyDescent="0.2">
      <c r="A210" s="3">
        <f t="shared" si="3"/>
        <v>209</v>
      </c>
      <c r="B210" s="18" t="s">
        <v>997</v>
      </c>
      <c r="C210" s="6" t="s">
        <v>25</v>
      </c>
      <c r="D210" s="21" t="s">
        <v>998</v>
      </c>
      <c r="E210" s="5" t="s">
        <v>999</v>
      </c>
      <c r="F210" s="25" t="s">
        <v>1000</v>
      </c>
      <c r="G210" s="12" t="s">
        <v>1047</v>
      </c>
      <c r="H210" s="25" t="s">
        <v>1001</v>
      </c>
    </row>
    <row r="211" spans="1:8" ht="28.5" customHeight="1" x14ac:dyDescent="0.2">
      <c r="A211" s="3">
        <f t="shared" si="3"/>
        <v>210</v>
      </c>
      <c r="B211" s="18" t="s">
        <v>1002</v>
      </c>
      <c r="C211" s="6" t="s">
        <v>25</v>
      </c>
      <c r="D211" s="18" t="s">
        <v>1003</v>
      </c>
      <c r="E211" s="5" t="s">
        <v>1004</v>
      </c>
      <c r="F211" s="22" t="s">
        <v>1005</v>
      </c>
      <c r="G211" s="11" t="s">
        <v>1047</v>
      </c>
      <c r="H211" s="25" t="s">
        <v>1001</v>
      </c>
    </row>
    <row r="212" spans="1:8" ht="28.5" customHeight="1" x14ac:dyDescent="0.2">
      <c r="A212" s="3">
        <f t="shared" si="3"/>
        <v>211</v>
      </c>
      <c r="B212" s="18" t="s">
        <v>1006</v>
      </c>
      <c r="C212" s="6" t="s">
        <v>25</v>
      </c>
      <c r="D212" s="21" t="s">
        <v>1007</v>
      </c>
      <c r="E212" s="5" t="s">
        <v>1008</v>
      </c>
      <c r="F212" s="25" t="s">
        <v>1009</v>
      </c>
      <c r="G212" s="11" t="s">
        <v>1047</v>
      </c>
      <c r="H212" s="25" t="s">
        <v>1001</v>
      </c>
    </row>
    <row r="213" spans="1:8" ht="28.5" customHeight="1" x14ac:dyDescent="0.2">
      <c r="A213" s="3">
        <f t="shared" si="3"/>
        <v>212</v>
      </c>
      <c r="B213" s="18" t="s">
        <v>1010</v>
      </c>
      <c r="C213" s="6" t="s">
        <v>25</v>
      </c>
      <c r="D213" s="18" t="s">
        <v>1011</v>
      </c>
      <c r="E213" s="5" t="s">
        <v>1012</v>
      </c>
      <c r="F213" s="22" t="s">
        <v>1013</v>
      </c>
      <c r="G213" s="8" t="s">
        <v>1046</v>
      </c>
      <c r="H213" s="25" t="s">
        <v>1001</v>
      </c>
    </row>
    <row r="214" spans="1:8" ht="28.5" customHeight="1" x14ac:dyDescent="0.2">
      <c r="A214" s="3">
        <f t="shared" si="3"/>
        <v>213</v>
      </c>
      <c r="B214" s="18" t="s">
        <v>1014</v>
      </c>
      <c r="C214" s="6" t="s">
        <v>1015</v>
      </c>
      <c r="D214" s="21" t="s">
        <v>1016</v>
      </c>
      <c r="E214" s="5" t="s">
        <v>1017</v>
      </c>
      <c r="F214" s="25" t="s">
        <v>1018</v>
      </c>
      <c r="G214" s="8" t="s">
        <v>1046</v>
      </c>
      <c r="H214" s="25" t="s">
        <v>1019</v>
      </c>
    </row>
    <row r="215" spans="1:8" ht="28.5" customHeight="1" x14ac:dyDescent="0.2">
      <c r="A215" s="3">
        <f t="shared" si="3"/>
        <v>214</v>
      </c>
      <c r="B215" s="18" t="s">
        <v>1020</v>
      </c>
      <c r="C215" s="6" t="s">
        <v>25</v>
      </c>
      <c r="D215" s="18" t="s">
        <v>451</v>
      </c>
      <c r="E215" s="5" t="s">
        <v>1021</v>
      </c>
      <c r="F215" s="22" t="s">
        <v>1022</v>
      </c>
      <c r="G215" s="11" t="s">
        <v>1046</v>
      </c>
      <c r="H215" s="25" t="s">
        <v>1019</v>
      </c>
    </row>
    <row r="216" spans="1:8" ht="28.5" customHeight="1" x14ac:dyDescent="0.2">
      <c r="A216" s="3">
        <f t="shared" si="3"/>
        <v>215</v>
      </c>
      <c r="B216" s="18" t="s">
        <v>1023</v>
      </c>
      <c r="C216" s="6" t="s">
        <v>25</v>
      </c>
      <c r="D216" s="21" t="s">
        <v>998</v>
      </c>
      <c r="E216" s="5" t="s">
        <v>1024</v>
      </c>
      <c r="F216" s="25" t="s">
        <v>1000</v>
      </c>
      <c r="G216" s="12" t="s">
        <v>1047</v>
      </c>
      <c r="H216" s="25" t="s">
        <v>1019</v>
      </c>
    </row>
    <row r="217" spans="1:8" ht="28.5" customHeight="1" x14ac:dyDescent="0.2">
      <c r="A217" s="3">
        <f t="shared" si="3"/>
        <v>216</v>
      </c>
      <c r="B217" s="18" t="s">
        <v>1025</v>
      </c>
      <c r="C217" s="6" t="s">
        <v>25</v>
      </c>
      <c r="D217" s="21" t="s">
        <v>998</v>
      </c>
      <c r="E217" s="5" t="s">
        <v>1026</v>
      </c>
      <c r="F217" s="25" t="s">
        <v>1000</v>
      </c>
      <c r="G217" s="8" t="s">
        <v>1046</v>
      </c>
      <c r="H217" s="25" t="s">
        <v>1019</v>
      </c>
    </row>
    <row r="218" spans="1:8" ht="28.5" customHeight="1" x14ac:dyDescent="0.2">
      <c r="A218" s="3">
        <f t="shared" si="3"/>
        <v>217</v>
      </c>
      <c r="B218" s="18" t="s">
        <v>1027</v>
      </c>
      <c r="C218" s="6" t="s">
        <v>25</v>
      </c>
      <c r="D218" s="21" t="s">
        <v>1028</v>
      </c>
      <c r="E218" s="5" t="s">
        <v>1029</v>
      </c>
      <c r="F218" s="25" t="s">
        <v>1030</v>
      </c>
      <c r="G218" s="11" t="s">
        <v>1046</v>
      </c>
      <c r="H218" s="25" t="s">
        <v>1019</v>
      </c>
    </row>
    <row r="219" spans="1:8" ht="28.5" customHeight="1" x14ac:dyDescent="0.2">
      <c r="A219" s="3">
        <f t="shared" si="3"/>
        <v>218</v>
      </c>
      <c r="B219" s="18" t="s">
        <v>1031</v>
      </c>
      <c r="C219" s="6" t="s">
        <v>25</v>
      </c>
      <c r="D219" s="21" t="s">
        <v>998</v>
      </c>
      <c r="E219" s="5" t="s">
        <v>1032</v>
      </c>
      <c r="F219" s="25" t="s">
        <v>1000</v>
      </c>
      <c r="G219" s="12" t="s">
        <v>1047</v>
      </c>
      <c r="H219" s="25" t="s">
        <v>1019</v>
      </c>
    </row>
    <row r="220" spans="1:8" ht="28.5" customHeight="1" x14ac:dyDescent="0.2">
      <c r="A220" s="3">
        <f t="shared" si="3"/>
        <v>219</v>
      </c>
      <c r="B220" s="18" t="s">
        <v>1033</v>
      </c>
      <c r="C220" s="6" t="s">
        <v>25</v>
      </c>
      <c r="D220" s="21" t="s">
        <v>1034</v>
      </c>
      <c r="E220" s="5" t="s">
        <v>1035</v>
      </c>
      <c r="F220" s="25" t="s">
        <v>1036</v>
      </c>
      <c r="G220" s="11" t="s">
        <v>1047</v>
      </c>
      <c r="H220" s="25" t="s">
        <v>1019</v>
      </c>
    </row>
    <row r="221" spans="1:8" ht="28.5" customHeight="1" x14ac:dyDescent="0.2">
      <c r="A221" s="3">
        <f t="shared" si="3"/>
        <v>220</v>
      </c>
      <c r="B221" s="18" t="s">
        <v>1037</v>
      </c>
      <c r="C221" s="6" t="s">
        <v>25</v>
      </c>
      <c r="D221" s="21" t="s">
        <v>481</v>
      </c>
      <c r="E221" s="5" t="s">
        <v>1038</v>
      </c>
      <c r="F221" s="25" t="s">
        <v>1039</v>
      </c>
      <c r="G221" s="11" t="s">
        <v>1047</v>
      </c>
      <c r="H221" s="25" t="s">
        <v>1019</v>
      </c>
    </row>
    <row r="222" spans="1:8" ht="28.5" customHeight="1" x14ac:dyDescent="0.2">
      <c r="A222" s="3">
        <f t="shared" si="3"/>
        <v>221</v>
      </c>
      <c r="B222" s="18" t="s">
        <v>1040</v>
      </c>
      <c r="C222" s="6" t="s">
        <v>1041</v>
      </c>
      <c r="D222" s="21" t="s">
        <v>1042</v>
      </c>
      <c r="E222" s="5" t="s">
        <v>1043</v>
      </c>
      <c r="F222" s="25" t="s">
        <v>1044</v>
      </c>
      <c r="G222" s="8" t="s">
        <v>1046</v>
      </c>
      <c r="H222" s="25" t="s">
        <v>1045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BKPM</dc:creator>
  <cp:lastModifiedBy>BKPM</cp:lastModifiedBy>
  <dcterms:created xsi:type="dcterms:W3CDTF">2021-12-07T03:07:51Z</dcterms:created>
  <dcterms:modified xsi:type="dcterms:W3CDTF">2021-12-09T07:24:17Z</dcterms:modified>
</cp:coreProperties>
</file>